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66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<sst xmlns="http://schemas.openxmlformats.org/spreadsheetml/2006/main" count="2028" uniqueCount="1113">
  <si>
    <t>Platz</t>
  </si>
  <si>
    <t>Name</t>
  </si>
  <si>
    <t>Vorname</t>
  </si>
  <si>
    <t>Jg.</t>
  </si>
  <si>
    <t>Verein</t>
  </si>
  <si>
    <t>Weiß</t>
  </si>
  <si>
    <t>Erika</t>
  </si>
  <si>
    <t>TUS Buir</t>
  </si>
  <si>
    <t>Klinkenberg</t>
  </si>
  <si>
    <t>Ingrid</t>
  </si>
  <si>
    <t>DLC Aachen</t>
  </si>
  <si>
    <t>Kalinowski</t>
  </si>
  <si>
    <t>Antonie</t>
  </si>
  <si>
    <t>TV Huchem-St.</t>
  </si>
  <si>
    <t>Thiele</t>
  </si>
  <si>
    <t>Elvira</t>
  </si>
  <si>
    <t>Lürken</t>
  </si>
  <si>
    <t>Hildegard</t>
  </si>
  <si>
    <t>Germ. Dürwiß</t>
  </si>
  <si>
    <t>Renate</t>
  </si>
  <si>
    <t>Maria</t>
  </si>
  <si>
    <t>de Fries</t>
  </si>
  <si>
    <t>Barbara</t>
  </si>
  <si>
    <t>LG Stolberg</t>
  </si>
  <si>
    <t>LT Alsdorf-Ost</t>
  </si>
  <si>
    <t>Marlene</t>
  </si>
  <si>
    <t>TV Roetgen</t>
  </si>
  <si>
    <t>Ursula</t>
  </si>
  <si>
    <t>SC Bütgenbach</t>
  </si>
  <si>
    <t>Inge</t>
  </si>
  <si>
    <t>Loenstad</t>
  </si>
  <si>
    <t>Anni</t>
  </si>
  <si>
    <t>VSV Granzland</t>
  </si>
  <si>
    <t>ohne</t>
  </si>
  <si>
    <t>DJK JS</t>
  </si>
  <si>
    <t>Monika</t>
  </si>
  <si>
    <t>TV Obermaubach</t>
  </si>
  <si>
    <t>Schlag</t>
  </si>
  <si>
    <t>Doris</t>
  </si>
  <si>
    <t>Marlies</t>
  </si>
  <si>
    <t>Karin</t>
  </si>
  <si>
    <t>Spronk</t>
  </si>
  <si>
    <t>Marianne</t>
  </si>
  <si>
    <t>SV Vikt. Goch</t>
  </si>
  <si>
    <t>Müller</t>
  </si>
  <si>
    <t>Martina</t>
  </si>
  <si>
    <t>Edith</t>
  </si>
  <si>
    <t>Kullnick</t>
  </si>
  <si>
    <t>Ulrike</t>
  </si>
  <si>
    <t>Petra</t>
  </si>
  <si>
    <t>Klein</t>
  </si>
  <si>
    <t>Birgit</t>
  </si>
  <si>
    <t>Angelika</t>
  </si>
  <si>
    <t>MC Eschweiler</t>
  </si>
  <si>
    <t>Borchert</t>
  </si>
  <si>
    <t>Spellerberg</t>
  </si>
  <si>
    <t>Simone</t>
  </si>
  <si>
    <t>Gabriele</t>
  </si>
  <si>
    <t>Peters</t>
  </si>
  <si>
    <t>Eliane</t>
  </si>
  <si>
    <t>Cornelia</t>
  </si>
  <si>
    <t>Willems</t>
  </si>
  <si>
    <t>Kriemhild</t>
  </si>
  <si>
    <t>Kremer</t>
  </si>
  <si>
    <t>Alice</t>
  </si>
  <si>
    <t>Rita</t>
  </si>
  <si>
    <t>Sandra</t>
  </si>
  <si>
    <t>Teeken</t>
  </si>
  <si>
    <t>Sanne</t>
  </si>
  <si>
    <t>Jansen</t>
  </si>
  <si>
    <t>Elke</t>
  </si>
  <si>
    <t>Gertrud</t>
  </si>
  <si>
    <t>Hamacher</t>
  </si>
  <si>
    <t>Lischke</t>
  </si>
  <si>
    <t>Braun</t>
  </si>
  <si>
    <t>Marion</t>
  </si>
  <si>
    <t>Germ. Eicherscheid</t>
  </si>
  <si>
    <t>Heike</t>
  </si>
  <si>
    <t>Schwan</t>
  </si>
  <si>
    <t>Claudia</t>
  </si>
  <si>
    <t>Jacobs</t>
  </si>
  <si>
    <t xml:space="preserve">Sabine </t>
  </si>
  <si>
    <t>Krökel</t>
  </si>
  <si>
    <t>Bernadette</t>
  </si>
  <si>
    <t>Astrid</t>
  </si>
  <si>
    <t>Knein</t>
  </si>
  <si>
    <t>Grawinkel</t>
  </si>
  <si>
    <t>Rosi</t>
  </si>
  <si>
    <t>LC Kalltal</t>
  </si>
  <si>
    <t>Dürener TV 47</t>
  </si>
  <si>
    <t>Wisser</t>
  </si>
  <si>
    <t>Balduin</t>
  </si>
  <si>
    <t>Ulla</t>
  </si>
  <si>
    <t>Kunz</t>
  </si>
  <si>
    <t>Wilden</t>
  </si>
  <si>
    <t>Silke</t>
  </si>
  <si>
    <t>Liz</t>
  </si>
  <si>
    <t>Kohlen</t>
  </si>
  <si>
    <t>Helene</t>
  </si>
  <si>
    <t>Kirsten</t>
  </si>
  <si>
    <t>Uschi</t>
  </si>
  <si>
    <t>Irene</t>
  </si>
  <si>
    <t>Kaesler</t>
  </si>
  <si>
    <t>Angela</t>
  </si>
  <si>
    <t>Sobczyk</t>
  </si>
  <si>
    <t>Vera</t>
  </si>
  <si>
    <t>Ute</t>
  </si>
  <si>
    <t>Creutz</t>
  </si>
  <si>
    <t>Kayser</t>
  </si>
  <si>
    <t>TUS Schmidt</t>
  </si>
  <si>
    <t>Dagmar</t>
  </si>
  <si>
    <t>Helga</t>
  </si>
  <si>
    <t>Germ. Vossenack</t>
  </si>
  <si>
    <t>Mitzon</t>
  </si>
  <si>
    <t>Christel</t>
  </si>
  <si>
    <t>Andrea</t>
  </si>
  <si>
    <t>TV Konzen</t>
  </si>
  <si>
    <t>Scheen</t>
  </si>
  <si>
    <t>Eva</t>
  </si>
  <si>
    <t>Margret</t>
  </si>
  <si>
    <t>Alsdorf</t>
  </si>
  <si>
    <t>Aachen</t>
  </si>
  <si>
    <t>Marita</t>
  </si>
  <si>
    <t>LAV Habbelrath</t>
  </si>
  <si>
    <t>DJK Kohlscheid</t>
  </si>
  <si>
    <t>Hader</t>
  </si>
  <si>
    <t>Volk</t>
  </si>
  <si>
    <t>Irmgard</t>
  </si>
  <si>
    <t>Würselen</t>
  </si>
  <si>
    <t>Heinrichs</t>
  </si>
  <si>
    <t>Stefanie</t>
  </si>
  <si>
    <t>Diana</t>
  </si>
  <si>
    <t>Klewenehagen</t>
  </si>
  <si>
    <t>Wolf</t>
  </si>
  <si>
    <t>Polzin</t>
  </si>
  <si>
    <t>Gisela</t>
  </si>
  <si>
    <t>Motter</t>
  </si>
  <si>
    <t>Sigrid</t>
  </si>
  <si>
    <t>Theißen</t>
  </si>
  <si>
    <t>Amthor</t>
  </si>
  <si>
    <t>Lehmann</t>
  </si>
  <si>
    <t>Ruth</t>
  </si>
  <si>
    <t>Krott</t>
  </si>
  <si>
    <t>Reinartz</t>
  </si>
  <si>
    <t>TV Huchem-Stammeln</t>
  </si>
  <si>
    <t>Reisen</t>
  </si>
  <si>
    <t>Klara</t>
  </si>
  <si>
    <t>Nöthlings</t>
  </si>
  <si>
    <t>Ilse</t>
  </si>
  <si>
    <t>BSG KSK HS</t>
  </si>
  <si>
    <t>Theißen-Geier</t>
  </si>
  <si>
    <t>Beate</t>
  </si>
  <si>
    <t>Beatrix</t>
  </si>
  <si>
    <t>Hammernick</t>
  </si>
  <si>
    <t>Emmy</t>
  </si>
  <si>
    <t>Stollenwerk</t>
  </si>
  <si>
    <t>Sieberichs</t>
  </si>
  <si>
    <t>Vipp Heerlen</t>
  </si>
  <si>
    <t>Daniels</t>
  </si>
  <si>
    <t>Josefine</t>
  </si>
  <si>
    <t>Eschweiler</t>
  </si>
  <si>
    <t>Sylvia</t>
  </si>
  <si>
    <t>Kurschildgen</t>
  </si>
  <si>
    <t>Reis</t>
  </si>
  <si>
    <t>Emonds</t>
  </si>
  <si>
    <t>Agnes</t>
  </si>
  <si>
    <t>Achilles Top</t>
  </si>
  <si>
    <t>Iris</t>
  </si>
  <si>
    <t>Aixtreme Aachen</t>
  </si>
  <si>
    <t>Anja</t>
  </si>
  <si>
    <t>Christiane</t>
  </si>
  <si>
    <t>Dahmen</t>
  </si>
  <si>
    <t>Alexa</t>
  </si>
  <si>
    <t>Schreiber</t>
  </si>
  <si>
    <t>Elisabeth</t>
  </si>
  <si>
    <t>LAC Eupen</t>
  </si>
  <si>
    <t>V.I.P.P. Heerlen</t>
  </si>
  <si>
    <t>Danielle</t>
  </si>
  <si>
    <t>Höring</t>
  </si>
  <si>
    <t>Roswitha</t>
  </si>
  <si>
    <t>Nicole</t>
  </si>
  <si>
    <t>Annette</t>
  </si>
  <si>
    <t>Britta</t>
  </si>
  <si>
    <t>Esser</t>
  </si>
  <si>
    <t>Monschau</t>
  </si>
  <si>
    <t>Celia</t>
  </si>
  <si>
    <t>Birkesdorfer TV</t>
  </si>
  <si>
    <t>Steinmetz</t>
  </si>
  <si>
    <t>SC Delphin Eschweiler</t>
  </si>
  <si>
    <t>TK Grevenbroich</t>
  </si>
  <si>
    <t>Dederichs</t>
  </si>
  <si>
    <t>Jülich</t>
  </si>
  <si>
    <t>Bragard</t>
  </si>
  <si>
    <t>Scholz</t>
  </si>
  <si>
    <t>Christa</t>
  </si>
  <si>
    <t>Biergans</t>
  </si>
  <si>
    <t>Ingeborg</t>
  </si>
  <si>
    <t>Kreus</t>
  </si>
  <si>
    <t>Schütz</t>
  </si>
  <si>
    <t>Sabine</t>
  </si>
  <si>
    <t>Nießen</t>
  </si>
  <si>
    <t>SC Elsenborn</t>
  </si>
  <si>
    <t>Liesel</t>
  </si>
  <si>
    <t>Vikt. Huppenbroich</t>
  </si>
  <si>
    <t>Fischer</t>
  </si>
  <si>
    <t>Josi</t>
  </si>
  <si>
    <t>SV Gillenfeld</t>
  </si>
  <si>
    <t>Reth</t>
  </si>
  <si>
    <t>Cordula</t>
  </si>
  <si>
    <t>Grupo Aachen</t>
  </si>
  <si>
    <t>TV Birkesdorf</t>
  </si>
  <si>
    <t>Hoedemakers</t>
  </si>
  <si>
    <t>Paula</t>
  </si>
  <si>
    <t>VIPP Heerlen</t>
  </si>
  <si>
    <t>Maassen</t>
  </si>
  <si>
    <t>Dürener TV 1847</t>
  </si>
  <si>
    <t>Küpper</t>
  </si>
  <si>
    <t>STAP Heerlen</t>
  </si>
  <si>
    <t>Hannelore</t>
  </si>
  <si>
    <t>STB Landgraaf</t>
  </si>
  <si>
    <t>DJK Elmar Kohlscheid</t>
  </si>
  <si>
    <t>Brieden</t>
  </si>
  <si>
    <t>Fischelner TV</t>
  </si>
  <si>
    <t>Decker</t>
  </si>
  <si>
    <t>Judith</t>
  </si>
  <si>
    <t>Herzogenrath</t>
  </si>
  <si>
    <t>Lisa</t>
  </si>
  <si>
    <t>Bündgens</t>
  </si>
  <si>
    <t>FC Germ. Dürwiß</t>
  </si>
  <si>
    <t>Wiora</t>
  </si>
  <si>
    <t>Anne</t>
  </si>
  <si>
    <t>Tanja</t>
  </si>
  <si>
    <t>Köln</t>
  </si>
  <si>
    <t>Stoffels</t>
  </si>
  <si>
    <t>Vohn</t>
  </si>
  <si>
    <t>OSC Waldniel</t>
  </si>
  <si>
    <t>Katharina</t>
  </si>
  <si>
    <t>Kieven</t>
  </si>
  <si>
    <t>Kümmel</t>
  </si>
  <si>
    <t>Mönchengladbacher LG</t>
  </si>
  <si>
    <t>Dittrich</t>
  </si>
  <si>
    <t>Gislea</t>
  </si>
  <si>
    <t>TG Düren</t>
  </si>
  <si>
    <t>Christina</t>
  </si>
  <si>
    <t>TUS Arloff-Kirspenich</t>
  </si>
  <si>
    <t>Schmitz</t>
  </si>
  <si>
    <t>Düren</t>
  </si>
  <si>
    <t>Silvia</t>
  </si>
  <si>
    <t>Annegret</t>
  </si>
  <si>
    <t>Brigitte</t>
  </si>
  <si>
    <t>DJK JS Herzogenrath</t>
  </si>
  <si>
    <t>Susanne</t>
  </si>
  <si>
    <t>Kranz</t>
  </si>
  <si>
    <t>Mundt</t>
  </si>
  <si>
    <t>Pia</t>
  </si>
  <si>
    <t>Göttel</t>
  </si>
  <si>
    <t>Carmen</t>
  </si>
  <si>
    <t>Offermann</t>
  </si>
  <si>
    <t>Schmidt</t>
  </si>
  <si>
    <t>Eupen</t>
  </si>
  <si>
    <t>Plattfuß Aachen</t>
  </si>
  <si>
    <t>INEDI</t>
  </si>
  <si>
    <t>RCA Spa</t>
  </si>
  <si>
    <t>Stephanie</t>
  </si>
  <si>
    <t>Koch</t>
  </si>
  <si>
    <t>Huppertz</t>
  </si>
  <si>
    <t>Plunus</t>
  </si>
  <si>
    <t>Sonja</t>
  </si>
  <si>
    <t>Califice</t>
  </si>
  <si>
    <t>Huberte</t>
  </si>
  <si>
    <t>Maletz</t>
  </si>
  <si>
    <t>Gonzales</t>
  </si>
  <si>
    <t>Liane</t>
  </si>
  <si>
    <t>Katrin</t>
  </si>
  <si>
    <t>Thaeter</t>
  </si>
  <si>
    <t>Christine</t>
  </si>
  <si>
    <t>Cornelissen</t>
  </si>
  <si>
    <t>Wilhelmine</t>
  </si>
  <si>
    <t>DJK Frankenberg</t>
  </si>
  <si>
    <t>Meuser</t>
  </si>
  <si>
    <t>Hillebrand</t>
  </si>
  <si>
    <t>SC Myhl</t>
  </si>
  <si>
    <t>Heigle</t>
  </si>
  <si>
    <t>von Tongeren</t>
  </si>
  <si>
    <t>Barten</t>
  </si>
  <si>
    <t>Vieten</t>
  </si>
  <si>
    <t>Heide</t>
  </si>
  <si>
    <t>Ilona</t>
  </si>
  <si>
    <t>LT Keyenberg</t>
  </si>
  <si>
    <t>Hennig</t>
  </si>
  <si>
    <t>Wegberg</t>
  </si>
  <si>
    <t>Titz</t>
  </si>
  <si>
    <t>TSV Weeze</t>
  </si>
  <si>
    <t>Borggrefe</t>
  </si>
  <si>
    <t>Ellen</t>
  </si>
  <si>
    <t>Grabscheid</t>
  </si>
  <si>
    <t>Sandlöbes</t>
  </si>
  <si>
    <t>Schiffer</t>
  </si>
  <si>
    <t>Nena</t>
  </si>
  <si>
    <t>LG Mützenich</t>
  </si>
  <si>
    <t>Brumme</t>
  </si>
  <si>
    <t>Gipsy</t>
  </si>
  <si>
    <t>Löffler</t>
  </si>
  <si>
    <t>Linnartz</t>
  </si>
  <si>
    <t>Biggi</t>
  </si>
  <si>
    <t>Pütz</t>
  </si>
  <si>
    <t>Alemannia Aachen</t>
  </si>
  <si>
    <t>Peitz</t>
  </si>
  <si>
    <t>Schiewe</t>
  </si>
  <si>
    <t>Welz</t>
  </si>
  <si>
    <t>Ramona</t>
  </si>
  <si>
    <t>Pflug</t>
  </si>
  <si>
    <t>Laven</t>
  </si>
  <si>
    <t>ZSV Aachen</t>
  </si>
  <si>
    <t>Katja</t>
  </si>
  <si>
    <t>Hermanns-Hartmann</t>
  </si>
  <si>
    <t>Schulz</t>
  </si>
  <si>
    <t>Hendriks</t>
  </si>
  <si>
    <t>Gerrie</t>
  </si>
  <si>
    <t>Koerfer</t>
  </si>
  <si>
    <t>ESG Eschweiler</t>
  </si>
  <si>
    <t>Neuthen</t>
  </si>
  <si>
    <t>Dorothee</t>
  </si>
  <si>
    <t>Van Uum</t>
  </si>
  <si>
    <t>AV 34 Maastricht</t>
  </si>
  <si>
    <t>Seghers</t>
  </si>
  <si>
    <t>Johanna</t>
  </si>
  <si>
    <t>Marguino</t>
  </si>
  <si>
    <t>Bienkens</t>
  </si>
  <si>
    <t>Marie-Claire</t>
  </si>
  <si>
    <t>BJC</t>
  </si>
  <si>
    <t>Querinjean</t>
  </si>
  <si>
    <t>Christelle</t>
  </si>
  <si>
    <t>BBL</t>
  </si>
  <si>
    <t>Kelmis</t>
  </si>
  <si>
    <t>Bütgenbach</t>
  </si>
  <si>
    <t>Mützenich</t>
  </si>
  <si>
    <t>Derichsweiler</t>
  </si>
  <si>
    <t>Rohren</t>
  </si>
  <si>
    <t>Obermaubach</t>
  </si>
  <si>
    <t>Birkesdorf</t>
  </si>
  <si>
    <t>Dürwiss</t>
  </si>
  <si>
    <t>Vossenack</t>
  </si>
  <si>
    <t>Eicherscheid</t>
  </si>
  <si>
    <t>Arnoldsweiler</t>
  </si>
  <si>
    <t>Gillrath</t>
  </si>
  <si>
    <t>Hückelhoven</t>
  </si>
  <si>
    <t>Linnich</t>
  </si>
  <si>
    <t>Inden</t>
  </si>
  <si>
    <t xml:space="preserve">Summe </t>
  </si>
  <si>
    <t>Wendy</t>
  </si>
  <si>
    <t>Hörnemann</t>
  </si>
  <si>
    <t>Tümmers</t>
  </si>
  <si>
    <t>BSG KSK Heinsberg</t>
  </si>
  <si>
    <t>v.d.Heyde</t>
  </si>
  <si>
    <t>Roder</t>
  </si>
  <si>
    <t>FC Imgenbroich</t>
  </si>
  <si>
    <t>Henk</t>
  </si>
  <si>
    <t>Förster</t>
  </si>
  <si>
    <t>DU Pont</t>
  </si>
  <si>
    <t>Heidi</t>
  </si>
  <si>
    <t>Rübener</t>
  </si>
  <si>
    <t>Joseph</t>
  </si>
  <si>
    <t>Jütte</t>
  </si>
  <si>
    <t>Svenja</t>
  </si>
  <si>
    <t>Krauthausen</t>
  </si>
  <si>
    <t>Stiehl</t>
  </si>
  <si>
    <t>TG Düren 57</t>
  </si>
  <si>
    <t>Kielbock</t>
  </si>
  <si>
    <t>Gerards</t>
  </si>
  <si>
    <t>JSV 09 Baesweiler</t>
  </si>
  <si>
    <t>Gaby</t>
  </si>
  <si>
    <t>Deußen</t>
  </si>
  <si>
    <t>Trene</t>
  </si>
  <si>
    <t>Haunschnitt</t>
  </si>
  <si>
    <t>Pawlik</t>
  </si>
  <si>
    <t>Bonten</t>
  </si>
  <si>
    <t>Jantke</t>
  </si>
  <si>
    <t>Röwer</t>
  </si>
  <si>
    <t>Martha</t>
  </si>
  <si>
    <t>Hermanns</t>
  </si>
  <si>
    <t>Resi</t>
  </si>
  <si>
    <t>Nork</t>
  </si>
  <si>
    <t>LC Spiridon Rureifel</t>
  </si>
  <si>
    <t>Schäfer</t>
  </si>
  <si>
    <t>Becker</t>
  </si>
  <si>
    <t>Jug. 07 Bergheim</t>
  </si>
  <si>
    <t>Julia</t>
  </si>
  <si>
    <t>Hagen</t>
  </si>
  <si>
    <t>Engelmann-Brunner</t>
  </si>
  <si>
    <t>Binkowski</t>
  </si>
  <si>
    <t>DJK Armada Würselen</t>
  </si>
  <si>
    <t>SG Düren 99</t>
  </si>
  <si>
    <t>Kintzel</t>
  </si>
  <si>
    <t>Wolff</t>
  </si>
  <si>
    <t>Ossandon</t>
  </si>
  <si>
    <t>Jane</t>
  </si>
  <si>
    <t>Denise</t>
  </si>
  <si>
    <t>Mayer</t>
  </si>
  <si>
    <t>Bolder</t>
  </si>
  <si>
    <t>Mariola</t>
  </si>
  <si>
    <t>Theisen</t>
  </si>
  <si>
    <t>Gillessen</t>
  </si>
  <si>
    <t>TV Witzhelden</t>
  </si>
  <si>
    <t>Frings-Reinke</t>
  </si>
  <si>
    <t>Leonie</t>
  </si>
  <si>
    <t>Waltraud</t>
  </si>
  <si>
    <t>Völl</t>
  </si>
  <si>
    <t>Reiners</t>
  </si>
  <si>
    <t>Schieffer</t>
  </si>
  <si>
    <t>Redenz</t>
  </si>
  <si>
    <t>Larsen</t>
  </si>
  <si>
    <t>Berghöfer</t>
  </si>
  <si>
    <t>Dorothea</t>
  </si>
  <si>
    <t>Roob</t>
  </si>
  <si>
    <t>Christiana</t>
  </si>
  <si>
    <t>Stolberg</t>
  </si>
  <si>
    <t>Margit</t>
  </si>
  <si>
    <t>Schwarz</t>
  </si>
  <si>
    <t>Köhnen</t>
  </si>
  <si>
    <t>Cosler</t>
  </si>
  <si>
    <t>Michaela</t>
  </si>
  <si>
    <t>Metzler</t>
  </si>
  <si>
    <t>Selten-Huijts</t>
  </si>
  <si>
    <t>Ans</t>
  </si>
  <si>
    <t>VIPP</t>
  </si>
  <si>
    <t>Ink</t>
  </si>
  <si>
    <t>Kopp</t>
  </si>
  <si>
    <t>Zanders</t>
  </si>
  <si>
    <t>Golobiec</t>
  </si>
  <si>
    <t>Chantal</t>
  </si>
  <si>
    <t>Claßen</t>
  </si>
  <si>
    <t>Luzia</t>
  </si>
  <si>
    <t>Hillert</t>
  </si>
  <si>
    <t>Mertens</t>
  </si>
  <si>
    <t>Natascha</t>
  </si>
  <si>
    <t>Herogenrath</t>
  </si>
  <si>
    <t>Brunner</t>
  </si>
  <si>
    <t>Pollard</t>
  </si>
  <si>
    <t>Caroline</t>
  </si>
  <si>
    <t>RAF Brüggen</t>
  </si>
  <si>
    <t>VSV Grenzland Wegberg</t>
  </si>
  <si>
    <t>Veronika</t>
  </si>
  <si>
    <t>Straßburg</t>
  </si>
  <si>
    <t>Tidbury</t>
  </si>
  <si>
    <t>Pardon</t>
  </si>
  <si>
    <t>Janina</t>
  </si>
  <si>
    <t>Anika</t>
  </si>
  <si>
    <t>Polischuk</t>
  </si>
  <si>
    <t>DJK Gillrath</t>
  </si>
  <si>
    <t>Pluijmen</t>
  </si>
  <si>
    <t>Helma</t>
  </si>
  <si>
    <t>Bungert</t>
  </si>
  <si>
    <t>Herberichs</t>
  </si>
  <si>
    <t>Gerlinde</t>
  </si>
  <si>
    <t>Brander SV</t>
  </si>
  <si>
    <t>Bleimann</t>
  </si>
  <si>
    <t>Selection</t>
  </si>
  <si>
    <t>Ziller</t>
  </si>
  <si>
    <t>Kleinmann</t>
  </si>
  <si>
    <t>Daniele</t>
  </si>
  <si>
    <t>Lerley</t>
  </si>
  <si>
    <t>Olschaska</t>
  </si>
  <si>
    <t>Birgitt</t>
  </si>
  <si>
    <t>Mehlkopf</t>
  </si>
  <si>
    <t>Eidams</t>
  </si>
  <si>
    <t>Kreitz-Schmelzer</t>
  </si>
  <si>
    <t>Leufen</t>
  </si>
  <si>
    <t>Berneis</t>
  </si>
  <si>
    <t>Herzog</t>
  </si>
  <si>
    <t>Kempen</t>
  </si>
  <si>
    <t>Vilisch</t>
  </si>
  <si>
    <t>Thomsen</t>
  </si>
  <si>
    <t>Raubaum-Offergeld</t>
  </si>
  <si>
    <t>Dora</t>
  </si>
  <si>
    <t>Spies</t>
  </si>
  <si>
    <t>Remmel</t>
  </si>
  <si>
    <t>Wintgens</t>
  </si>
  <si>
    <t>SVD Eupen</t>
  </si>
  <si>
    <t>Vincent</t>
  </si>
  <si>
    <t>Anne-Marie</t>
  </si>
  <si>
    <t>Bertram</t>
  </si>
  <si>
    <t>LT Alssdorf-Ost</t>
  </si>
  <si>
    <t>Duriaux</t>
  </si>
  <si>
    <t>Annie</t>
  </si>
  <si>
    <t>SPIBO</t>
  </si>
  <si>
    <t>Denis</t>
  </si>
  <si>
    <t>Donnay</t>
  </si>
  <si>
    <t>Vivianne</t>
  </si>
  <si>
    <t>HERVE AC</t>
  </si>
  <si>
    <t>Berger</t>
  </si>
  <si>
    <t>Seibert</t>
  </si>
  <si>
    <t>Kirschwink</t>
  </si>
  <si>
    <t>Nathalie</t>
  </si>
  <si>
    <t>Lions Club Eupen</t>
  </si>
  <si>
    <t>Westenbohr</t>
  </si>
  <si>
    <t>KTCE</t>
  </si>
  <si>
    <t>Fatzaun</t>
  </si>
  <si>
    <t>Barthelemy</t>
  </si>
  <si>
    <t>Andree</t>
  </si>
  <si>
    <t>Demoulin</t>
  </si>
  <si>
    <t>Marie-Anne</t>
  </si>
  <si>
    <t>Grand Rechain</t>
  </si>
  <si>
    <t>Renard</t>
  </si>
  <si>
    <t>Kollberg</t>
  </si>
  <si>
    <t>Kathrin</t>
  </si>
  <si>
    <t>Sevens</t>
  </si>
  <si>
    <t>Mariette</t>
  </si>
  <si>
    <t>Boltersdorf</t>
  </si>
  <si>
    <t>Sally Jerop</t>
  </si>
  <si>
    <t>LG Ameln/Linnich</t>
  </si>
  <si>
    <t>Otten</t>
  </si>
  <si>
    <t>Michels</t>
  </si>
  <si>
    <t>Gerda</t>
  </si>
  <si>
    <t>DJK VFL Fortswald</t>
  </si>
  <si>
    <t>LT Beverau</t>
  </si>
  <si>
    <t>Croon</t>
  </si>
  <si>
    <t>Europaläufer</t>
  </si>
  <si>
    <t>Herfert</t>
  </si>
  <si>
    <t>Polizei Essen</t>
  </si>
  <si>
    <t>Nussbaum</t>
  </si>
  <si>
    <t>Haller</t>
  </si>
  <si>
    <t>Arendt</t>
  </si>
  <si>
    <t>Margarete</t>
  </si>
  <si>
    <t>VSK Osterholz</t>
  </si>
  <si>
    <t>Pitz</t>
  </si>
  <si>
    <t>van Nieuwenhoven</t>
  </si>
  <si>
    <t>Palm</t>
  </si>
  <si>
    <t>Anna</t>
  </si>
  <si>
    <t>Götting</t>
  </si>
  <si>
    <t>JSV Baesweiler</t>
  </si>
  <si>
    <t>Da Prada-Kempen</t>
  </si>
  <si>
    <t>Thiel</t>
  </si>
  <si>
    <t>Asldorf</t>
  </si>
  <si>
    <t>Bonn</t>
  </si>
  <si>
    <t>Salomon</t>
  </si>
  <si>
    <t>Kerpen</t>
  </si>
  <si>
    <t>Wilczek</t>
  </si>
  <si>
    <t>BSG Hilden</t>
  </si>
  <si>
    <t>Dohr</t>
  </si>
  <si>
    <t>Sofie</t>
  </si>
  <si>
    <t>Dreifausener</t>
  </si>
  <si>
    <t>LG Rhein/Erft</t>
  </si>
  <si>
    <t>Payne</t>
  </si>
  <si>
    <t>Karen</t>
  </si>
  <si>
    <t>Havertz-Röhlich</t>
  </si>
  <si>
    <t>Irne</t>
  </si>
  <si>
    <t>Jünger</t>
  </si>
  <si>
    <t>Antoinette</t>
  </si>
  <si>
    <t>AC Flemalle</t>
  </si>
  <si>
    <t>Kirkland</t>
  </si>
  <si>
    <t>Ratka-Schutzeichel</t>
  </si>
  <si>
    <t>Dannemann</t>
  </si>
  <si>
    <t>Hariet</t>
  </si>
  <si>
    <t>Evrard</t>
  </si>
  <si>
    <t>Anne-Laure</t>
  </si>
  <si>
    <t>AC HERVE</t>
  </si>
  <si>
    <t>Dreher</t>
  </si>
  <si>
    <t>Deitz</t>
  </si>
  <si>
    <t>Barth</t>
  </si>
  <si>
    <t>Bertrand</t>
  </si>
  <si>
    <t>Lancelotte</t>
  </si>
  <si>
    <t>Rosetta</t>
  </si>
  <si>
    <t>Neubeck</t>
  </si>
  <si>
    <t>Smeets</t>
  </si>
  <si>
    <t>Monique</t>
  </si>
  <si>
    <t>Kaup</t>
  </si>
  <si>
    <t>Aranka</t>
  </si>
  <si>
    <t>DJK NO</t>
  </si>
  <si>
    <t>Schumann</t>
  </si>
  <si>
    <t>KEC LU</t>
  </si>
  <si>
    <t>Beurskens</t>
  </si>
  <si>
    <t>Carla</t>
  </si>
  <si>
    <t>Helden Athletik</t>
  </si>
  <si>
    <t>Wenmekers</t>
  </si>
  <si>
    <t>Manon</t>
  </si>
  <si>
    <t>Boonen</t>
  </si>
  <si>
    <t>Trevio Belfeld</t>
  </si>
  <si>
    <t>de Jongen</t>
  </si>
  <si>
    <t>Rosanna</t>
  </si>
  <si>
    <t>Avon</t>
  </si>
  <si>
    <t>Heber</t>
  </si>
  <si>
    <t>Kathryn</t>
  </si>
  <si>
    <t>Square Athletics</t>
  </si>
  <si>
    <t>Pater</t>
  </si>
  <si>
    <t>Tonie</t>
  </si>
  <si>
    <t>AV 34</t>
  </si>
  <si>
    <t>Willemsen</t>
  </si>
  <si>
    <t>Lisbeth</t>
  </si>
  <si>
    <t>Uiterwijk</t>
  </si>
  <si>
    <t>Gerti</t>
  </si>
  <si>
    <t>Huchem-St.</t>
  </si>
  <si>
    <t>Konzen</t>
  </si>
  <si>
    <t>Roetgen</t>
  </si>
  <si>
    <t xml:space="preserve">Dürener TV </t>
  </si>
  <si>
    <t>Brunssum</t>
  </si>
  <si>
    <t>Difra-Fit for Life</t>
  </si>
  <si>
    <t>Mottmann</t>
  </si>
  <si>
    <t>ROMO Runners</t>
  </si>
  <si>
    <t>Schieren</t>
  </si>
  <si>
    <t>Putzier</t>
  </si>
  <si>
    <t>Ilva</t>
  </si>
  <si>
    <t>Hellenbrandt</t>
  </si>
  <si>
    <t>Lilo</t>
  </si>
  <si>
    <t>Union Würm-Lindern</t>
  </si>
  <si>
    <t>Effelberg</t>
  </si>
  <si>
    <t>ROMO Runner</t>
  </si>
  <si>
    <t>Polczyk</t>
  </si>
  <si>
    <t>Fuhr</t>
  </si>
  <si>
    <t>TG 1881 Düsseldorf</t>
  </si>
  <si>
    <t>Wexermann</t>
  </si>
  <si>
    <t>Gülpen-Cremer</t>
  </si>
  <si>
    <t>Debye</t>
  </si>
  <si>
    <t>Pudellek</t>
  </si>
  <si>
    <t>LT Mythos Stolberg</t>
  </si>
  <si>
    <t>Knabe</t>
  </si>
  <si>
    <t>Zander</t>
  </si>
  <si>
    <t>Difra Fit for Life</t>
  </si>
  <si>
    <t>Winhuysen</t>
  </si>
  <si>
    <t>Hanne</t>
  </si>
  <si>
    <t>Schröder</t>
  </si>
  <si>
    <t>Elfriede</t>
  </si>
  <si>
    <t>DJK Novesia Neuß</t>
  </si>
  <si>
    <t>Frangenheim</t>
  </si>
  <si>
    <t>Bouscheljong</t>
  </si>
  <si>
    <t>Heubauer</t>
  </si>
  <si>
    <t>Lidy</t>
  </si>
  <si>
    <t>Wirtz</t>
  </si>
  <si>
    <t>Shok</t>
  </si>
  <si>
    <t>Pietschner</t>
  </si>
  <si>
    <t>Germ. 07 Dürwiss</t>
  </si>
  <si>
    <t>Kirchmeyer</t>
  </si>
  <si>
    <t>Keller</t>
  </si>
  <si>
    <t>Oeynhausen</t>
  </si>
  <si>
    <t>Lydia</t>
  </si>
  <si>
    <t>Engels</t>
  </si>
  <si>
    <t>Kreft</t>
  </si>
  <si>
    <t>Hannes, Dr.</t>
  </si>
  <si>
    <t>Klauth</t>
  </si>
  <si>
    <t>TG Neuß</t>
  </si>
  <si>
    <t>Beyer-Vaaßen</t>
  </si>
  <si>
    <t>SSK Kerpen</t>
  </si>
  <si>
    <t>Emundts</t>
  </si>
  <si>
    <t>SC Borussia Inden</t>
  </si>
  <si>
    <t>Bringer</t>
  </si>
  <si>
    <t>Witthauer</t>
  </si>
  <si>
    <t>Pola</t>
  </si>
  <si>
    <t>Weigand</t>
  </si>
  <si>
    <t>Krings</t>
  </si>
  <si>
    <t>Schell</t>
  </si>
  <si>
    <t>Isaac</t>
  </si>
  <si>
    <t>Casper-Bours..</t>
  </si>
  <si>
    <t>Bernales</t>
  </si>
  <si>
    <t>Lietta</t>
  </si>
  <si>
    <t>Bregulla</t>
  </si>
  <si>
    <t>Marie-Helene</t>
  </si>
  <si>
    <t>LT Aachen</t>
  </si>
  <si>
    <t>Gressner</t>
  </si>
  <si>
    <t>Henn-Maevis</t>
  </si>
  <si>
    <t>Bärbel</t>
  </si>
  <si>
    <t>Lürken-Scholl</t>
  </si>
  <si>
    <t>Lehmke-St.</t>
  </si>
  <si>
    <t>Horn</t>
  </si>
  <si>
    <t>Merk</t>
  </si>
  <si>
    <t>Lucia</t>
  </si>
  <si>
    <t>Spiwoks</t>
  </si>
  <si>
    <t>Tiller</t>
  </si>
  <si>
    <t>Olk</t>
  </si>
  <si>
    <t>Otto</t>
  </si>
  <si>
    <t>Friedrich</t>
  </si>
  <si>
    <t>Schweißsocken</t>
  </si>
  <si>
    <t>LG Ravenburg</t>
  </si>
  <si>
    <t>Jung</t>
  </si>
  <si>
    <t>Hommelsheim</t>
  </si>
  <si>
    <t>LT Schlagstein</t>
  </si>
  <si>
    <t>Mainka</t>
  </si>
  <si>
    <t>Schöller</t>
  </si>
  <si>
    <t>Langerwehe</t>
  </si>
  <si>
    <t>Steinhoff-Mor.</t>
  </si>
  <si>
    <t>Essen</t>
  </si>
  <si>
    <t>Kmiecik</t>
  </si>
  <si>
    <t>TV Essen</t>
  </si>
  <si>
    <t>Ramm</t>
  </si>
  <si>
    <t>Ruland</t>
  </si>
  <si>
    <t>Schumacher</t>
  </si>
  <si>
    <t>Gabi</t>
  </si>
  <si>
    <t>Kuhlmann</t>
  </si>
  <si>
    <t>Polis</t>
  </si>
  <si>
    <t>Scheurer</t>
  </si>
  <si>
    <t>Quadflieg</t>
  </si>
  <si>
    <t>Haubrich</t>
  </si>
  <si>
    <t>Elfi</t>
  </si>
  <si>
    <t>Kell</t>
  </si>
  <si>
    <t>DJK Arm. Würselen</t>
  </si>
  <si>
    <t>Bestmann</t>
  </si>
  <si>
    <t>ATG Aachen</t>
  </si>
  <si>
    <t>Kuhn</t>
  </si>
  <si>
    <t>Amann</t>
  </si>
  <si>
    <t>Natasja</t>
  </si>
  <si>
    <t>Ortmanns</t>
  </si>
  <si>
    <t>Franz</t>
  </si>
  <si>
    <t>Marie-Luise</t>
  </si>
  <si>
    <t>Dghouli</t>
  </si>
  <si>
    <t>Thyssen</t>
  </si>
  <si>
    <t>Melanie</t>
  </si>
  <si>
    <t>Furmanski</t>
  </si>
  <si>
    <t>Alsorf</t>
  </si>
  <si>
    <t>Dreher-Küster</t>
  </si>
  <si>
    <t>Schmidinger</t>
  </si>
  <si>
    <t>Germ. 07 Dürwiß</t>
  </si>
  <si>
    <t>Weitz</t>
  </si>
  <si>
    <t>Westwacht Aachen</t>
  </si>
  <si>
    <t>Heuschen</t>
  </si>
  <si>
    <t>Strotmann</t>
  </si>
  <si>
    <t>Roosenboom</t>
  </si>
  <si>
    <t>Keimer</t>
  </si>
  <si>
    <t>Ophoven</t>
  </si>
  <si>
    <t>Dohrscheidt</t>
  </si>
  <si>
    <t>Ebert</t>
  </si>
  <si>
    <t>Fischborn</t>
  </si>
  <si>
    <t>Adenau</t>
  </si>
  <si>
    <t>Wonde</t>
  </si>
  <si>
    <t>Tineke</t>
  </si>
  <si>
    <t>Olschewski</t>
  </si>
  <si>
    <t>Neitzel</t>
  </si>
  <si>
    <t>Elli</t>
  </si>
  <si>
    <t>Bias</t>
  </si>
  <si>
    <t>Hilli</t>
  </si>
  <si>
    <t>Heins</t>
  </si>
  <si>
    <t>Melzer</t>
  </si>
  <si>
    <t>Bianca</t>
  </si>
  <si>
    <t>Bosserhoff</t>
  </si>
  <si>
    <t>Ria</t>
  </si>
  <si>
    <t>Bopp</t>
  </si>
  <si>
    <t>Steffi</t>
  </si>
  <si>
    <t>Löhr</t>
  </si>
  <si>
    <t>Brauers</t>
  </si>
  <si>
    <t>Lacroix-Fehlb.</t>
  </si>
  <si>
    <t>Kerkrade</t>
  </si>
  <si>
    <t>Schipke</t>
  </si>
  <si>
    <t>Anke</t>
  </si>
  <si>
    <t>Münster</t>
  </si>
  <si>
    <t>Pilsen</t>
  </si>
  <si>
    <t>Mascha</t>
  </si>
  <si>
    <t>Kingshill Runners</t>
  </si>
  <si>
    <t>Liebe</t>
  </si>
  <si>
    <t>Kördel</t>
  </si>
  <si>
    <t>Carina</t>
  </si>
  <si>
    <t>Bartos</t>
  </si>
  <si>
    <t>Bernhard</t>
  </si>
  <si>
    <t>Hermes</t>
  </si>
  <si>
    <t>Ruhl</t>
  </si>
  <si>
    <t>Majewsky</t>
  </si>
  <si>
    <t>Aggi</t>
  </si>
  <si>
    <t>FC Roetgen</t>
  </si>
  <si>
    <t>Matt</t>
  </si>
  <si>
    <t>Kloeble</t>
  </si>
  <si>
    <t>Andres</t>
  </si>
  <si>
    <t>Weiss</t>
  </si>
  <si>
    <t>Billig</t>
  </si>
  <si>
    <t>Wilkus</t>
  </si>
  <si>
    <t>FC Straberg</t>
  </si>
  <si>
    <t>Dase</t>
  </si>
  <si>
    <t>SG Zons</t>
  </si>
  <si>
    <t>Lankes-Brück</t>
  </si>
  <si>
    <t>Nideggen</t>
  </si>
  <si>
    <t>Orth-Heering</t>
  </si>
  <si>
    <t>Derigs-S.</t>
  </si>
  <si>
    <t>Fraikin</t>
  </si>
  <si>
    <t>Winden</t>
  </si>
  <si>
    <t>Knoblauch</t>
  </si>
  <si>
    <t>Kreuzau</t>
  </si>
  <si>
    <t>Behrendt</t>
  </si>
  <si>
    <t>Bergheim</t>
  </si>
  <si>
    <t>Gabler</t>
  </si>
  <si>
    <t>E llen</t>
  </si>
  <si>
    <t>Nörvenich</t>
  </si>
  <si>
    <t>Lexutt</t>
  </si>
  <si>
    <t>Münstermann</t>
  </si>
  <si>
    <t>Schneider</t>
  </si>
  <si>
    <t>Erp</t>
  </si>
  <si>
    <t>Sonsbeck</t>
  </si>
  <si>
    <t>Zorn</t>
  </si>
  <si>
    <t>Niederzier</t>
  </si>
  <si>
    <t>Stockheim</t>
  </si>
  <si>
    <t>Berg</t>
  </si>
  <si>
    <t>Dreesbach</t>
  </si>
  <si>
    <t>LGO Euskirchen</t>
  </si>
  <si>
    <t>Septinus</t>
  </si>
  <si>
    <t>Brüggemann</t>
  </si>
  <si>
    <t>Kraus</t>
  </si>
  <si>
    <t>Bayer Leverkusen</t>
  </si>
  <si>
    <t>Schoofs</t>
  </si>
  <si>
    <t>Nasfi</t>
  </si>
  <si>
    <t>Marathon Dinslaken</t>
  </si>
  <si>
    <t>Siss</t>
  </si>
  <si>
    <t>LT Isola</t>
  </si>
  <si>
    <t>Schwartz</t>
  </si>
  <si>
    <t>Bettian</t>
  </si>
  <si>
    <t>Görigk</t>
  </si>
  <si>
    <t>SV Lohausen</t>
  </si>
  <si>
    <t>Hanni</t>
  </si>
  <si>
    <t>Trogus-Liegm.</t>
  </si>
  <si>
    <t>Nina</t>
  </si>
  <si>
    <t>Beckmann</t>
  </si>
  <si>
    <t>Mehl</t>
  </si>
  <si>
    <t>LG Merzenich</t>
  </si>
  <si>
    <t>Hinz</t>
  </si>
  <si>
    <t>Rau</t>
  </si>
  <si>
    <t>Wilma</t>
  </si>
  <si>
    <t>Krajewski</t>
  </si>
  <si>
    <t>Gehlen</t>
  </si>
  <si>
    <t>Trudy</t>
  </si>
  <si>
    <t>Pietschmann</t>
  </si>
  <si>
    <t>Schmieletzki</t>
  </si>
  <si>
    <t>Höhne</t>
  </si>
  <si>
    <t>Burlet</t>
  </si>
  <si>
    <t>Beer</t>
  </si>
  <si>
    <t xml:space="preserve">BSG DEVK Köln </t>
  </si>
  <si>
    <t>Miketta</t>
  </si>
  <si>
    <t>Tönnes</t>
  </si>
  <si>
    <t>Korioth</t>
  </si>
  <si>
    <t>LT MG Volksgarten</t>
  </si>
  <si>
    <t>Katinka</t>
  </si>
  <si>
    <t>Röhnert</t>
  </si>
  <si>
    <t>LT Alsdorf</t>
  </si>
  <si>
    <t>Heinen</t>
  </si>
  <si>
    <t>Fitness Stolberg</t>
  </si>
  <si>
    <t>Beißel</t>
  </si>
  <si>
    <t>Knigge</t>
  </si>
  <si>
    <t>Wertz</t>
  </si>
  <si>
    <t>Mülders</t>
  </si>
  <si>
    <t>Virnich</t>
  </si>
  <si>
    <t>Manuela</t>
  </si>
  <si>
    <t>Brühl</t>
  </si>
  <si>
    <t>Schönrock</t>
  </si>
  <si>
    <t>Kerstin</t>
  </si>
  <si>
    <t>LT Ur</t>
  </si>
  <si>
    <t>Stüber</t>
  </si>
  <si>
    <t>Zieger</t>
  </si>
  <si>
    <t>Weber</t>
  </si>
  <si>
    <t>Kortz</t>
  </si>
  <si>
    <t>Nadine</t>
  </si>
  <si>
    <t>Nickels</t>
  </si>
  <si>
    <t>Lenzen</t>
  </si>
  <si>
    <t>TUS Wegberg</t>
  </si>
  <si>
    <t>Boch</t>
  </si>
  <si>
    <t>Begalke</t>
  </si>
  <si>
    <t>SG Neukirchen</t>
  </si>
  <si>
    <t>Schneiders</t>
  </si>
  <si>
    <t>Eilendorf</t>
  </si>
  <si>
    <t>Förster-Nießen</t>
  </si>
  <si>
    <t>Vitk. Huppenbroich</t>
  </si>
  <si>
    <t>Schleiden</t>
  </si>
  <si>
    <t>Flamm</t>
  </si>
  <si>
    <t>Kaulen</t>
  </si>
  <si>
    <t>Lennartz</t>
  </si>
  <si>
    <t>LLG St.Augustin</t>
  </si>
  <si>
    <t>Pesch</t>
  </si>
  <si>
    <t>Annika</t>
  </si>
  <si>
    <t>Kuntz</t>
  </si>
  <si>
    <t>Rixen</t>
  </si>
  <si>
    <t>LG Euregio</t>
  </si>
  <si>
    <t>Althoff</t>
  </si>
  <si>
    <t>Lucanic</t>
  </si>
  <si>
    <t>Ivica</t>
  </si>
  <si>
    <t>RPP Team</t>
  </si>
  <si>
    <t>Reicheneder</t>
  </si>
  <si>
    <t>Eschweiler SG</t>
  </si>
  <si>
    <t>Schmeidbuch</t>
  </si>
  <si>
    <t>Grünheit</t>
  </si>
  <si>
    <t>Wuppertal</t>
  </si>
  <si>
    <t>Fuhrmann</t>
  </si>
  <si>
    <t>Opitz</t>
  </si>
  <si>
    <t>Voss</t>
  </si>
  <si>
    <t>Stanik</t>
  </si>
  <si>
    <t>Hahn</t>
  </si>
  <si>
    <t>ESG</t>
  </si>
  <si>
    <t>Wukasch</t>
  </si>
  <si>
    <t>Sikora</t>
  </si>
  <si>
    <t>Marina</t>
  </si>
  <si>
    <t>SSF Bonn</t>
  </si>
  <si>
    <t>Bethea</t>
  </si>
  <si>
    <t>Saber</t>
  </si>
  <si>
    <t>Gangelt</t>
  </si>
  <si>
    <t>Kramer</t>
  </si>
  <si>
    <t>Schall</t>
  </si>
  <si>
    <t>Krauß</t>
  </si>
  <si>
    <t>Schenk</t>
  </si>
  <si>
    <t>Pulheim</t>
  </si>
  <si>
    <t>Schlossmacher</t>
  </si>
  <si>
    <t>Puchert</t>
  </si>
  <si>
    <t>Heier</t>
  </si>
  <si>
    <t>Lövenich</t>
  </si>
  <si>
    <t>Kerpen-Buir</t>
  </si>
  <si>
    <t>Conrads</t>
  </si>
  <si>
    <t>BSG KSK AC</t>
  </si>
  <si>
    <t>Dohmen</t>
  </si>
  <si>
    <t>Keily</t>
  </si>
  <si>
    <t>Helen</t>
  </si>
  <si>
    <t>ASV Süchteln</t>
  </si>
  <si>
    <t>Fuchs</t>
  </si>
  <si>
    <t>Exner</t>
  </si>
  <si>
    <t>Daniela</t>
  </si>
  <si>
    <t>Westdeutscher Skiverband</t>
  </si>
  <si>
    <t>Buchendorffer</t>
  </si>
  <si>
    <t xml:space="preserve">Birgit </t>
  </si>
  <si>
    <t>LC Euskirchen</t>
  </si>
  <si>
    <t>Mayon</t>
  </si>
  <si>
    <t>Laetitia</t>
  </si>
  <si>
    <t>TDC</t>
  </si>
  <si>
    <t>Bor</t>
  </si>
  <si>
    <t>Viola-Jepleting</t>
  </si>
  <si>
    <t>Dumont</t>
  </si>
  <si>
    <t>Myriam</t>
  </si>
  <si>
    <t>Hautes Fagnes</t>
  </si>
  <si>
    <t>Briachont</t>
  </si>
  <si>
    <t>Woehrle</t>
  </si>
  <si>
    <t>Alexandra</t>
  </si>
  <si>
    <t>TFF</t>
  </si>
  <si>
    <t>Van Lare</t>
  </si>
  <si>
    <t>Therese</t>
  </si>
  <si>
    <t>CTVO</t>
  </si>
  <si>
    <t>Cuppens</t>
  </si>
  <si>
    <t>Mieke</t>
  </si>
  <si>
    <t>HTC</t>
  </si>
  <si>
    <t>TSM</t>
  </si>
  <si>
    <t>Waterval</t>
  </si>
  <si>
    <t>Marie-Jeanne</t>
  </si>
  <si>
    <t>Wassenberg</t>
  </si>
  <si>
    <t>Bratte</t>
  </si>
  <si>
    <t>SVDE</t>
  </si>
  <si>
    <t>Ketelslegers</t>
  </si>
  <si>
    <t>Marie-Paule</t>
  </si>
  <si>
    <t>ADD</t>
  </si>
  <si>
    <t>Sion</t>
  </si>
  <si>
    <t>Nelly</t>
  </si>
  <si>
    <t>Simon</t>
  </si>
  <si>
    <t>Jeaninine</t>
  </si>
  <si>
    <t>Brenner</t>
  </si>
  <si>
    <t>BRSC</t>
  </si>
  <si>
    <t>Hoffmann</t>
  </si>
  <si>
    <t>Josiane</t>
  </si>
  <si>
    <t>Jordon</t>
  </si>
  <si>
    <t>Marie</t>
  </si>
  <si>
    <t>TCDS</t>
  </si>
  <si>
    <t>Gerardt</t>
  </si>
  <si>
    <t>SVM</t>
  </si>
  <si>
    <t>Janssen</t>
  </si>
  <si>
    <t>Valerie</t>
  </si>
  <si>
    <t>Leinen</t>
  </si>
  <si>
    <t>SC Bleialf</t>
  </si>
  <si>
    <t>Ruhe</t>
  </si>
  <si>
    <t>Heck</t>
  </si>
  <si>
    <t>Bitzer</t>
  </si>
  <si>
    <t>SSV Golbach</t>
  </si>
  <si>
    <t>Mackels</t>
  </si>
  <si>
    <t>Kass</t>
  </si>
  <si>
    <t>MSDV</t>
  </si>
  <si>
    <t>Spangenmacher</t>
  </si>
  <si>
    <t>Peeters</t>
  </si>
  <si>
    <t>Maasrunners</t>
  </si>
  <si>
    <t>Kaulmann</t>
  </si>
  <si>
    <t>Schmillee</t>
  </si>
  <si>
    <t>Kathraina</t>
  </si>
  <si>
    <t>Karaziak</t>
  </si>
  <si>
    <t>Nadja</t>
  </si>
  <si>
    <t>Tancredi</t>
  </si>
  <si>
    <t>Isabelle</t>
  </si>
  <si>
    <t>Grosjaen</t>
  </si>
  <si>
    <t>Waimes</t>
  </si>
  <si>
    <t>Laurent</t>
  </si>
  <si>
    <t>Pascale</t>
  </si>
  <si>
    <t>Lamerant</t>
  </si>
  <si>
    <t>OTC</t>
  </si>
  <si>
    <t>Beatrice</t>
  </si>
  <si>
    <t>Belletrame</t>
  </si>
  <si>
    <t>Mirielle</t>
  </si>
  <si>
    <t>Gerard</t>
  </si>
  <si>
    <t>Claudine</t>
  </si>
  <si>
    <t>BIN</t>
  </si>
  <si>
    <t>Nyssem</t>
  </si>
  <si>
    <t>Silvie</t>
  </si>
  <si>
    <t>Sprimont</t>
  </si>
  <si>
    <t>Dannemark</t>
  </si>
  <si>
    <t>Scheidt</t>
  </si>
  <si>
    <t>Offermaan</t>
  </si>
  <si>
    <t>Grundbreher</t>
  </si>
  <si>
    <t>Zirwes</t>
  </si>
  <si>
    <t>Bergs</t>
  </si>
  <si>
    <t>Läufer</t>
  </si>
  <si>
    <t>Keil-Block</t>
  </si>
  <si>
    <t>Mülheim-Ruhr</t>
  </si>
  <si>
    <t>Schaedel</t>
  </si>
  <si>
    <t>LG Bayer Leverkusen</t>
  </si>
  <si>
    <t>Bang</t>
  </si>
  <si>
    <t>LT DSHS Köln</t>
  </si>
  <si>
    <t>Schmid</t>
  </si>
  <si>
    <t>Sander</t>
  </si>
  <si>
    <t>Wurm-Käfer-Dream-Team</t>
  </si>
  <si>
    <t>Duwensee</t>
  </si>
  <si>
    <t>Köhler</t>
  </si>
  <si>
    <t>Mamuela</t>
  </si>
  <si>
    <t>RWTH Aachen</t>
  </si>
  <si>
    <t>Dupont</t>
  </si>
  <si>
    <t>SG Spaka AC</t>
  </si>
  <si>
    <t>Stuermann</t>
  </si>
  <si>
    <t>Geisler</t>
  </si>
  <si>
    <t>Knops</t>
  </si>
  <si>
    <t>Heising</t>
  </si>
  <si>
    <t>Buchendorf</t>
  </si>
  <si>
    <t>Liepenberg</t>
  </si>
  <si>
    <t>Meirose</t>
  </si>
  <si>
    <t>Haak</t>
  </si>
  <si>
    <t>Arens</t>
  </si>
  <si>
    <t>Stein -de Romssee</t>
  </si>
  <si>
    <t>Boitz</t>
  </si>
  <si>
    <t>Nelli</t>
  </si>
  <si>
    <t>Weinhold</t>
  </si>
  <si>
    <t>Jonas</t>
  </si>
  <si>
    <t>Kurth</t>
  </si>
  <si>
    <t>Peiffer</t>
  </si>
  <si>
    <t>Heiß</t>
  </si>
  <si>
    <t>von Aarst</t>
  </si>
  <si>
    <t>Achilles TOP</t>
  </si>
  <si>
    <t>Pressler</t>
  </si>
  <si>
    <t>Bock</t>
  </si>
  <si>
    <t>Roos</t>
  </si>
  <si>
    <t>Meys</t>
  </si>
  <si>
    <t>Polz</t>
  </si>
  <si>
    <t>Röhlig</t>
  </si>
  <si>
    <t>Meike</t>
  </si>
  <si>
    <t>TSV Radevormwald</t>
  </si>
  <si>
    <t>Kuck</t>
  </si>
  <si>
    <t>DJK Westwacht Weiden</t>
  </si>
  <si>
    <t>Schlüter</t>
  </si>
  <si>
    <t>Leni</t>
  </si>
  <si>
    <t>Marnette</t>
  </si>
  <si>
    <t>Nadia</t>
  </si>
  <si>
    <t>ERT Kelmis</t>
  </si>
  <si>
    <t>Krause</t>
  </si>
  <si>
    <t>Alina</t>
  </si>
  <si>
    <t>Scheffler-Löchte</t>
  </si>
  <si>
    <t>Gymn. Würselen</t>
  </si>
  <si>
    <t>Reiche</t>
  </si>
  <si>
    <t>Noppeney</t>
  </si>
  <si>
    <t>Pennartz</t>
  </si>
  <si>
    <t>Luus</t>
  </si>
  <si>
    <t>Stevens</t>
  </si>
  <si>
    <t>Laubenthal</t>
  </si>
  <si>
    <t>Dumbruch</t>
  </si>
  <si>
    <t>Maryline</t>
  </si>
  <si>
    <t>Weerts</t>
  </si>
  <si>
    <t>Haemig</t>
  </si>
  <si>
    <t>v.d. Zee</t>
  </si>
  <si>
    <t>Josien</t>
  </si>
  <si>
    <t>AVON</t>
  </si>
  <si>
    <t>Deppe-Görgen</t>
  </si>
  <si>
    <t>TUS Frelenberg</t>
  </si>
  <si>
    <t>Grulich</t>
  </si>
  <si>
    <t>Waack</t>
  </si>
  <si>
    <t>Swetlana</t>
  </si>
  <si>
    <t>DJK Frankenberg Aachen</t>
  </si>
  <si>
    <t>Hübner</t>
  </si>
  <si>
    <t>Janka</t>
  </si>
  <si>
    <t>Plücken</t>
  </si>
  <si>
    <t>Neu</t>
  </si>
  <si>
    <t>Antje-Sonja</t>
  </si>
  <si>
    <t>BSG Fraunhofer ITP</t>
  </si>
  <si>
    <t>Waldow</t>
  </si>
  <si>
    <t>VSV Grenzland</t>
  </si>
  <si>
    <t>Rüttgens</t>
  </si>
  <si>
    <t>Athletik Waldniel</t>
  </si>
  <si>
    <t>Habitz</t>
  </si>
  <si>
    <t>Frenken</t>
  </si>
  <si>
    <t>Sylia</t>
  </si>
  <si>
    <t>Meisa</t>
  </si>
  <si>
    <t>Scherres</t>
  </si>
  <si>
    <t>Europaläufer Übach</t>
  </si>
  <si>
    <t>Rinnscheidt</t>
  </si>
  <si>
    <t>SIG Combibloc</t>
  </si>
  <si>
    <t>Schieferdecker</t>
  </si>
  <si>
    <t>Pelzer</t>
  </si>
  <si>
    <t>Biermann</t>
  </si>
  <si>
    <t>Kordula</t>
  </si>
  <si>
    <t>SIG Combiblo</t>
  </si>
  <si>
    <t>de Bahia</t>
  </si>
  <si>
    <t>Brasilien</t>
  </si>
  <si>
    <t>Fetten</t>
  </si>
  <si>
    <t>LLG Nordpark Köln</t>
  </si>
  <si>
    <t>Koof</t>
  </si>
  <si>
    <t>Forsbach</t>
  </si>
  <si>
    <t>Adele</t>
  </si>
  <si>
    <t>SV Stadtsparkasse Köln</t>
  </si>
  <si>
    <t>Schömbach</t>
  </si>
  <si>
    <t>Wahlen</t>
  </si>
  <si>
    <t>Großek</t>
  </si>
  <si>
    <t>DJK Löwe Hambach</t>
  </si>
  <si>
    <t>Hambach</t>
  </si>
  <si>
    <t>Laura</t>
  </si>
  <si>
    <t>de Werth</t>
  </si>
  <si>
    <t>TEAM WOF</t>
  </si>
  <si>
    <t>Ursel</t>
  </si>
  <si>
    <t>Bartz</t>
  </si>
  <si>
    <t>Fiedler</t>
  </si>
  <si>
    <t>Uhlhaas</t>
  </si>
  <si>
    <t>Schlader-Thouet</t>
  </si>
  <si>
    <t>Jülicher TV</t>
  </si>
  <si>
    <t>Kommescher</t>
  </si>
  <si>
    <t>Daphne</t>
  </si>
  <si>
    <t>Kaiser</t>
  </si>
  <si>
    <t>Rosemarie</t>
  </si>
  <si>
    <t>Nücker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</si>
</sst>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sz val="8"/>
      <name val="Times New Roman"/>
      <family val="1"/>
    </font>
    <font>
      <u val="single"/>
      <sz val="8"/>
      <name val="Arial"/>
      <family val="2"/>
    </font>
    <font>
      <u val="single"/>
      <sz val="8"/>
      <name val="Times New Roman"/>
      <family val="1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textRotation="180"/>
    </xf>
    <xf numFmtId="0" fontId="7" fillId="0" borderId="0" xfId="0" applyFont="1" applyAlignment="1">
      <alignment/>
    </xf>
    <xf numFmtId="0" fontId="5" fillId="0" borderId="0" xfId="0" applyFont="1" applyAlignment="1">
      <alignment textRotation="18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21"/>
  <sheetViews>
    <sheetView tabSelected="1" zoomScale="75" zoomScaleNormal="75" workbookViewId="0" topLeftCell="C1">
      <selection activeCell="F2" sqref="F2"/>
    </sheetView>
  </sheetViews>
  <sheetFormatPr defaultColWidth="11.421875" defaultRowHeight="12.75"/>
  <cols>
    <col min="1" max="1" width="3.00390625" style="2" customWidth="1"/>
    <col min="2" max="2" width="9.7109375" style="2" customWidth="1"/>
    <col min="3" max="3" width="5.7109375" style="2" customWidth="1"/>
    <col min="4" max="4" width="2.7109375" style="2" customWidth="1"/>
    <col min="5" max="5" width="10.7109375" style="2" customWidth="1"/>
    <col min="6" max="36" width="3.57421875" style="2" customWidth="1"/>
    <col min="37" max="37" width="6.7109375" style="3" customWidth="1"/>
    <col min="38" max="16384" width="11.421875" style="2" customWidth="1"/>
  </cols>
  <sheetData>
    <row r="1" spans="1:40" s="6" customFormat="1" ht="49.5" customHeight="1">
      <c r="A1" s="12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290</v>
      </c>
      <c r="G1" s="5" t="s">
        <v>160</v>
      </c>
      <c r="H1" s="5" t="s">
        <v>259</v>
      </c>
      <c r="I1" s="5" t="s">
        <v>120</v>
      </c>
      <c r="J1" s="5" t="s">
        <v>291</v>
      </c>
      <c r="K1" s="10" t="s">
        <v>334</v>
      </c>
      <c r="L1" s="5" t="s">
        <v>219</v>
      </c>
      <c r="M1" s="5" t="s">
        <v>591</v>
      </c>
      <c r="N1" s="5" t="s">
        <v>336</v>
      </c>
      <c r="O1" s="5" t="s">
        <v>337</v>
      </c>
      <c r="P1" s="5" t="s">
        <v>592</v>
      </c>
      <c r="Q1" s="5" t="s">
        <v>338</v>
      </c>
      <c r="R1" s="5" t="s">
        <v>225</v>
      </c>
      <c r="S1" s="5" t="s">
        <v>593</v>
      </c>
      <c r="T1" s="5" t="s">
        <v>339</v>
      </c>
      <c r="U1" s="5" t="s">
        <v>340</v>
      </c>
      <c r="V1" s="5" t="s">
        <v>258</v>
      </c>
      <c r="W1" s="5" t="s">
        <v>341</v>
      </c>
      <c r="X1" s="5" t="s">
        <v>335</v>
      </c>
      <c r="Y1" s="5" t="s">
        <v>343</v>
      </c>
      <c r="Z1" s="5" t="s">
        <v>342</v>
      </c>
      <c r="AA1" s="5" t="s">
        <v>53</v>
      </c>
      <c r="AB1" s="5" t="s">
        <v>594</v>
      </c>
      <c r="AC1" s="5" t="s">
        <v>128</v>
      </c>
      <c r="AD1" s="5" t="s">
        <v>344</v>
      </c>
      <c r="AE1" s="5" t="s">
        <v>595</v>
      </c>
      <c r="AF1" s="5" t="s">
        <v>345</v>
      </c>
      <c r="AG1" s="5" t="s">
        <v>346</v>
      </c>
      <c r="AH1" s="5" t="s">
        <v>347</v>
      </c>
      <c r="AI1" s="5" t="s">
        <v>348</v>
      </c>
      <c r="AJ1" s="5" t="s">
        <v>191</v>
      </c>
      <c r="AK1" s="5" t="s">
        <v>349</v>
      </c>
      <c r="AL1" s="5"/>
      <c r="AM1" s="5"/>
      <c r="AN1" s="5"/>
    </row>
    <row r="2" spans="1:37" ht="9.75">
      <c r="A2" s="15">
        <v>1</v>
      </c>
      <c r="B2" s="2" t="s">
        <v>280</v>
      </c>
      <c r="C2" s="2" t="s">
        <v>22</v>
      </c>
      <c r="D2" s="2">
        <v>57</v>
      </c>
      <c r="E2" s="2" t="s">
        <v>1068</v>
      </c>
      <c r="F2" s="2">
        <v>857</v>
      </c>
      <c r="G2" s="2">
        <v>984</v>
      </c>
      <c r="H2" s="2">
        <v>917</v>
      </c>
      <c r="I2" s="2">
        <v>967</v>
      </c>
      <c r="J2" s="2">
        <v>933</v>
      </c>
      <c r="K2" s="2">
        <v>949</v>
      </c>
      <c r="L2" s="2">
        <v>912</v>
      </c>
      <c r="M2" s="2">
        <v>989</v>
      </c>
      <c r="N2" s="2">
        <v>989</v>
      </c>
      <c r="O2" s="2">
        <v>977</v>
      </c>
      <c r="P2" s="2">
        <v>1000</v>
      </c>
      <c r="Q2" s="2">
        <v>1000</v>
      </c>
      <c r="R2" s="13">
        <v>966</v>
      </c>
      <c r="S2" s="2">
        <v>1000</v>
      </c>
      <c r="T2" s="2">
        <v>986</v>
      </c>
      <c r="U2" s="2">
        <v>955</v>
      </c>
      <c r="V2" s="2">
        <v>983</v>
      </c>
      <c r="W2" s="2">
        <v>953</v>
      </c>
      <c r="Y2" s="2">
        <v>982</v>
      </c>
      <c r="Z2" s="2">
        <v>913</v>
      </c>
      <c r="AA2" s="2">
        <v>964</v>
      </c>
      <c r="AC2" s="2">
        <v>943</v>
      </c>
      <c r="AD2" s="2">
        <v>962</v>
      </c>
      <c r="AE2" s="2">
        <v>913</v>
      </c>
      <c r="AF2" s="2">
        <v>1000</v>
      </c>
      <c r="AG2" s="2">
        <v>949</v>
      </c>
      <c r="AH2" s="17">
        <v>0</v>
      </c>
      <c r="AJ2" s="17">
        <v>0</v>
      </c>
      <c r="AK2" s="3">
        <f>SUM(F2:AJ2)</f>
        <v>24943</v>
      </c>
    </row>
    <row r="3" spans="1:37" ht="9.75">
      <c r="A3" s="4">
        <v>2</v>
      </c>
      <c r="B3" s="2" t="s">
        <v>283</v>
      </c>
      <c r="C3" s="2" t="s">
        <v>49</v>
      </c>
      <c r="D3" s="2">
        <v>63</v>
      </c>
      <c r="E3" s="2" t="s">
        <v>176</v>
      </c>
      <c r="F3" s="2">
        <v>889</v>
      </c>
      <c r="G3" s="2">
        <v>952</v>
      </c>
      <c r="H3" s="2">
        <v>983</v>
      </c>
      <c r="I3" s="2">
        <v>983</v>
      </c>
      <c r="J3" s="2">
        <v>911</v>
      </c>
      <c r="K3" s="2">
        <v>983</v>
      </c>
      <c r="L3" s="2">
        <v>882</v>
      </c>
      <c r="M3" s="2">
        <v>978</v>
      </c>
      <c r="N3" s="2">
        <v>958</v>
      </c>
      <c r="O3" s="2">
        <v>930</v>
      </c>
      <c r="P3" s="2">
        <v>895</v>
      </c>
      <c r="R3" s="13">
        <v>914</v>
      </c>
      <c r="S3" s="2">
        <v>980</v>
      </c>
      <c r="U3" s="2">
        <v>899</v>
      </c>
      <c r="V3" s="2">
        <v>898</v>
      </c>
      <c r="W3" s="2">
        <v>857</v>
      </c>
      <c r="X3" s="2">
        <v>787</v>
      </c>
      <c r="Y3" s="2">
        <v>909</v>
      </c>
      <c r="Z3" s="2">
        <v>870</v>
      </c>
      <c r="AA3" s="2">
        <v>928</v>
      </c>
      <c r="AB3" s="2">
        <v>923</v>
      </c>
      <c r="AC3" s="2">
        <v>914</v>
      </c>
      <c r="AD3" s="2">
        <v>923</v>
      </c>
      <c r="AG3" s="2">
        <v>974</v>
      </c>
      <c r="AH3" s="2">
        <v>907</v>
      </c>
      <c r="AJ3" s="2">
        <v>955</v>
      </c>
      <c r="AK3" s="3">
        <f>SUM(F3:AJ3)</f>
        <v>23982</v>
      </c>
    </row>
    <row r="4" spans="1:37" s="6" customFormat="1" ht="9.75" customHeight="1">
      <c r="A4" s="4">
        <v>3</v>
      </c>
      <c r="B4" s="2" t="s">
        <v>97</v>
      </c>
      <c r="C4" s="2" t="s">
        <v>98</v>
      </c>
      <c r="D4" s="2">
        <v>55</v>
      </c>
      <c r="E4" s="2" t="s">
        <v>18</v>
      </c>
      <c r="F4" s="2">
        <v>444</v>
      </c>
      <c r="G4" s="2"/>
      <c r="H4" s="2">
        <v>767</v>
      </c>
      <c r="I4" s="2">
        <v>650</v>
      </c>
      <c r="J4" s="2">
        <v>511</v>
      </c>
      <c r="K4" s="2">
        <v>830</v>
      </c>
      <c r="L4" s="2">
        <v>735</v>
      </c>
      <c r="M4" s="2">
        <v>846</v>
      </c>
      <c r="N4" s="2">
        <v>853</v>
      </c>
      <c r="O4" s="2">
        <v>721</v>
      </c>
      <c r="P4" s="2">
        <v>842</v>
      </c>
      <c r="Q4" s="2"/>
      <c r="R4" s="2">
        <v>933</v>
      </c>
      <c r="S4" s="2">
        <v>879</v>
      </c>
      <c r="T4" s="2">
        <v>877</v>
      </c>
      <c r="U4" s="2">
        <v>910</v>
      </c>
      <c r="V4" s="2">
        <v>915</v>
      </c>
      <c r="W4" s="2">
        <v>829</v>
      </c>
      <c r="X4" s="2"/>
      <c r="Y4" s="2">
        <v>655</v>
      </c>
      <c r="Z4" s="2">
        <v>761</v>
      </c>
      <c r="AA4" s="2"/>
      <c r="AB4" s="2">
        <v>808</v>
      </c>
      <c r="AC4" s="2">
        <v>714</v>
      </c>
      <c r="AD4" s="2">
        <v>654</v>
      </c>
      <c r="AE4" s="2">
        <v>609</v>
      </c>
      <c r="AF4" s="2"/>
      <c r="AG4" s="2">
        <v>667</v>
      </c>
      <c r="AH4" s="2">
        <v>698</v>
      </c>
      <c r="AI4" s="2">
        <v>550</v>
      </c>
      <c r="AJ4" s="2">
        <v>477</v>
      </c>
      <c r="AK4" s="3">
        <f>SUM(F4:AJ4)</f>
        <v>19135</v>
      </c>
    </row>
    <row r="5" spans="1:37" ht="9.75" customHeight="1">
      <c r="A5" s="4">
        <v>4</v>
      </c>
      <c r="B5" s="2" t="s">
        <v>195</v>
      </c>
      <c r="C5" s="2" t="s">
        <v>196</v>
      </c>
      <c r="D5" s="2">
        <v>51</v>
      </c>
      <c r="E5" s="2" t="s">
        <v>186</v>
      </c>
      <c r="F5" s="2">
        <v>536</v>
      </c>
      <c r="G5" s="2">
        <v>841</v>
      </c>
      <c r="H5" s="2">
        <v>783</v>
      </c>
      <c r="J5" s="2">
        <v>644</v>
      </c>
      <c r="K5" s="2">
        <v>780</v>
      </c>
      <c r="L5" s="2">
        <v>706</v>
      </c>
      <c r="M5" s="2">
        <v>725</v>
      </c>
      <c r="N5" s="2">
        <v>789</v>
      </c>
      <c r="O5" s="2">
        <v>791</v>
      </c>
      <c r="P5" s="2">
        <v>649</v>
      </c>
      <c r="Q5" s="2">
        <v>750</v>
      </c>
      <c r="R5" s="13">
        <v>759</v>
      </c>
      <c r="S5" s="2">
        <v>727</v>
      </c>
      <c r="T5" s="2">
        <v>644</v>
      </c>
      <c r="U5" s="2">
        <v>798</v>
      </c>
      <c r="V5" s="2">
        <v>814</v>
      </c>
      <c r="W5" s="2">
        <v>733</v>
      </c>
      <c r="X5" s="17">
        <v>0</v>
      </c>
      <c r="Y5" s="2">
        <v>709</v>
      </c>
      <c r="Z5" s="2">
        <v>717</v>
      </c>
      <c r="AA5" s="2">
        <v>748</v>
      </c>
      <c r="AB5" s="2">
        <v>750</v>
      </c>
      <c r="AC5" s="2">
        <v>757</v>
      </c>
      <c r="AD5" s="2">
        <v>737</v>
      </c>
      <c r="AE5" s="2">
        <v>522</v>
      </c>
      <c r="AG5" s="17">
        <v>0</v>
      </c>
      <c r="AH5" s="17">
        <v>0</v>
      </c>
      <c r="AI5" s="2">
        <v>625</v>
      </c>
      <c r="AJ5" s="2">
        <v>614</v>
      </c>
      <c r="AK5" s="3">
        <f>SUM(F5:AJ5)</f>
        <v>18648</v>
      </c>
    </row>
    <row r="6" spans="1:37" s="3" customFormat="1" ht="9.75">
      <c r="A6" s="4">
        <v>5</v>
      </c>
      <c r="B6" s="2" t="s">
        <v>58</v>
      </c>
      <c r="C6" s="2" t="s">
        <v>66</v>
      </c>
      <c r="D6" s="2">
        <v>80</v>
      </c>
      <c r="E6" s="2" t="s">
        <v>228</v>
      </c>
      <c r="F6" s="2">
        <v>500</v>
      </c>
      <c r="G6" s="2"/>
      <c r="H6" s="2">
        <v>650</v>
      </c>
      <c r="I6" s="2">
        <v>533</v>
      </c>
      <c r="J6" s="2">
        <v>556</v>
      </c>
      <c r="K6" s="2">
        <v>627</v>
      </c>
      <c r="L6" s="2">
        <v>618</v>
      </c>
      <c r="M6" s="2">
        <v>813</v>
      </c>
      <c r="N6" s="2">
        <v>726</v>
      </c>
      <c r="O6" s="2">
        <v>767</v>
      </c>
      <c r="P6" s="2">
        <v>684</v>
      </c>
      <c r="Q6" s="2">
        <v>722</v>
      </c>
      <c r="R6" s="13">
        <v>845</v>
      </c>
      <c r="S6" s="2">
        <v>837</v>
      </c>
      <c r="T6" s="2">
        <v>822</v>
      </c>
      <c r="U6" s="2"/>
      <c r="V6" s="2"/>
      <c r="W6" s="2">
        <v>714</v>
      </c>
      <c r="X6" s="2"/>
      <c r="Y6" s="2">
        <v>764</v>
      </c>
      <c r="Z6" s="2">
        <v>587</v>
      </c>
      <c r="AA6" s="2">
        <v>802</v>
      </c>
      <c r="AB6" s="2">
        <v>731</v>
      </c>
      <c r="AC6" s="2">
        <v>686</v>
      </c>
      <c r="AD6" s="2">
        <v>808</v>
      </c>
      <c r="AE6" s="17">
        <v>0</v>
      </c>
      <c r="AF6" s="13">
        <v>539</v>
      </c>
      <c r="AG6" s="2">
        <v>641</v>
      </c>
      <c r="AH6" s="2">
        <v>651</v>
      </c>
      <c r="AI6" s="2">
        <v>825</v>
      </c>
      <c r="AJ6" s="2">
        <v>773</v>
      </c>
      <c r="AK6" s="3">
        <f>SUM(F6:AJ6)</f>
        <v>18221</v>
      </c>
    </row>
    <row r="7" spans="1:37" s="3" customFormat="1" ht="9.75">
      <c r="A7" s="4">
        <v>6</v>
      </c>
      <c r="B7" s="2" t="s">
        <v>11</v>
      </c>
      <c r="C7" s="2" t="s">
        <v>12</v>
      </c>
      <c r="D7" s="2">
        <v>51</v>
      </c>
      <c r="E7" s="2" t="s">
        <v>13</v>
      </c>
      <c r="F7" s="2">
        <v>667</v>
      </c>
      <c r="G7" s="2">
        <v>698</v>
      </c>
      <c r="H7" s="2">
        <v>700</v>
      </c>
      <c r="I7" s="2">
        <v>633</v>
      </c>
      <c r="J7" s="2">
        <v>600</v>
      </c>
      <c r="K7" s="4">
        <v>661</v>
      </c>
      <c r="L7" s="4">
        <v>588</v>
      </c>
      <c r="M7" s="4">
        <v>868</v>
      </c>
      <c r="N7" s="4">
        <v>768</v>
      </c>
      <c r="O7" s="4">
        <v>744</v>
      </c>
      <c r="P7" s="4">
        <v>579</v>
      </c>
      <c r="Q7" s="4">
        <v>667</v>
      </c>
      <c r="R7" s="13">
        <v>810</v>
      </c>
      <c r="S7" s="4">
        <v>898</v>
      </c>
      <c r="T7" s="4">
        <v>781</v>
      </c>
      <c r="U7" s="4">
        <v>753</v>
      </c>
      <c r="V7" s="4">
        <v>780</v>
      </c>
      <c r="W7" s="4">
        <v>704</v>
      </c>
      <c r="X7" s="4"/>
      <c r="Y7" s="17">
        <v>0</v>
      </c>
      <c r="Z7" s="17">
        <v>0</v>
      </c>
      <c r="AA7" s="4">
        <v>676</v>
      </c>
      <c r="AB7" s="4">
        <v>577</v>
      </c>
      <c r="AC7" s="4">
        <v>643</v>
      </c>
      <c r="AD7" s="4">
        <v>615</v>
      </c>
      <c r="AE7" s="17">
        <v>0</v>
      </c>
      <c r="AF7" s="4">
        <v>621</v>
      </c>
      <c r="AG7" s="17">
        <v>0</v>
      </c>
      <c r="AH7" s="4">
        <v>605</v>
      </c>
      <c r="AI7" s="4">
        <v>675</v>
      </c>
      <c r="AJ7" s="4">
        <v>591</v>
      </c>
      <c r="AK7" s="3">
        <f>SUM(F7:AJ7)</f>
        <v>17902</v>
      </c>
    </row>
    <row r="8" spans="1:37" s="3" customFormat="1" ht="9.75">
      <c r="A8" s="4">
        <v>7</v>
      </c>
      <c r="B8" s="2" t="s">
        <v>58</v>
      </c>
      <c r="C8" s="2" t="s">
        <v>59</v>
      </c>
      <c r="D8" s="2">
        <v>61</v>
      </c>
      <c r="E8" s="2" t="s">
        <v>18</v>
      </c>
      <c r="F8" s="2">
        <v>571</v>
      </c>
      <c r="G8" s="2">
        <v>794</v>
      </c>
      <c r="H8" s="2">
        <v>617</v>
      </c>
      <c r="I8" s="2">
        <v>733</v>
      </c>
      <c r="J8" s="2">
        <v>622</v>
      </c>
      <c r="K8" s="2">
        <v>746</v>
      </c>
      <c r="L8" s="2">
        <v>647</v>
      </c>
      <c r="M8" s="2">
        <v>912</v>
      </c>
      <c r="N8" s="2"/>
      <c r="O8" s="2">
        <v>837</v>
      </c>
      <c r="P8" s="2">
        <v>789</v>
      </c>
      <c r="Q8" s="2">
        <v>833</v>
      </c>
      <c r="R8" s="13">
        <v>862</v>
      </c>
      <c r="S8" s="2">
        <v>918</v>
      </c>
      <c r="T8" s="2">
        <v>808</v>
      </c>
      <c r="U8" s="2">
        <v>876</v>
      </c>
      <c r="V8" s="2">
        <v>831</v>
      </c>
      <c r="W8" s="2">
        <v>771</v>
      </c>
      <c r="X8" s="2"/>
      <c r="Y8" s="2">
        <v>691</v>
      </c>
      <c r="Z8" s="2">
        <v>696</v>
      </c>
      <c r="AA8" s="2">
        <v>730</v>
      </c>
      <c r="AB8" s="2"/>
      <c r="AC8" s="2"/>
      <c r="AD8" s="2"/>
      <c r="AE8" s="2">
        <v>261</v>
      </c>
      <c r="AF8" s="2"/>
      <c r="AG8" s="2">
        <v>590</v>
      </c>
      <c r="AH8" s="2"/>
      <c r="AI8" s="2">
        <v>750</v>
      </c>
      <c r="AJ8" s="2">
        <v>750</v>
      </c>
      <c r="AK8" s="3">
        <f>SUM(F8:AJ8)</f>
        <v>17635</v>
      </c>
    </row>
    <row r="9" spans="1:37" s="3" customFormat="1" ht="9.75">
      <c r="A9" s="4">
        <v>8</v>
      </c>
      <c r="B9" s="2" t="s">
        <v>508</v>
      </c>
      <c r="C9" s="2" t="s">
        <v>509</v>
      </c>
      <c r="D9" s="2">
        <v>77</v>
      </c>
      <c r="E9" s="2" t="s">
        <v>510</v>
      </c>
      <c r="F9" s="2"/>
      <c r="G9" s="2"/>
      <c r="H9" s="2"/>
      <c r="I9" s="2">
        <v>867</v>
      </c>
      <c r="J9" s="2"/>
      <c r="K9" s="2"/>
      <c r="L9" s="2"/>
      <c r="M9" s="2">
        <v>967</v>
      </c>
      <c r="N9" s="2">
        <v>968</v>
      </c>
      <c r="O9" s="2"/>
      <c r="P9" s="2"/>
      <c r="Q9" s="2"/>
      <c r="R9" s="2"/>
      <c r="S9" s="2"/>
      <c r="T9" s="2"/>
      <c r="U9" s="2">
        <v>921</v>
      </c>
      <c r="V9" s="2">
        <v>949</v>
      </c>
      <c r="W9" s="2">
        <v>962</v>
      </c>
      <c r="X9" s="2">
        <v>893</v>
      </c>
      <c r="Y9" s="2">
        <v>964</v>
      </c>
      <c r="Z9" s="2">
        <v>891</v>
      </c>
      <c r="AA9" s="2">
        <v>1000</v>
      </c>
      <c r="AB9" s="2">
        <v>962</v>
      </c>
      <c r="AC9" s="2">
        <v>957</v>
      </c>
      <c r="AD9" s="2">
        <v>1000</v>
      </c>
      <c r="AE9" s="2">
        <v>957</v>
      </c>
      <c r="AF9" s="2"/>
      <c r="AG9" s="2">
        <v>1000</v>
      </c>
      <c r="AH9" s="2">
        <v>953</v>
      </c>
      <c r="AI9" s="2">
        <v>1000</v>
      </c>
      <c r="AJ9" s="2"/>
      <c r="AK9" s="3">
        <f>SUM(F9:AJ9)</f>
        <v>16211</v>
      </c>
    </row>
    <row r="10" spans="1:37" ht="9.75">
      <c r="A10" s="4">
        <v>9</v>
      </c>
      <c r="B10" s="2" t="s">
        <v>245</v>
      </c>
      <c r="C10" s="2" t="s">
        <v>243</v>
      </c>
      <c r="D10" s="2">
        <v>79</v>
      </c>
      <c r="E10" s="2" t="s">
        <v>299</v>
      </c>
      <c r="M10" s="2">
        <v>824</v>
      </c>
      <c r="N10" s="2">
        <v>811</v>
      </c>
      <c r="O10" s="2">
        <v>814</v>
      </c>
      <c r="P10" s="2">
        <v>772</v>
      </c>
      <c r="Q10" s="2">
        <v>694</v>
      </c>
      <c r="R10" s="13">
        <v>879</v>
      </c>
      <c r="U10" s="2">
        <v>854</v>
      </c>
      <c r="V10" s="2">
        <v>881</v>
      </c>
      <c r="W10" s="2">
        <v>809</v>
      </c>
      <c r="X10" s="2">
        <v>733</v>
      </c>
      <c r="Y10" s="2">
        <v>873</v>
      </c>
      <c r="Z10" s="2">
        <v>826</v>
      </c>
      <c r="AA10" s="2">
        <v>874</v>
      </c>
      <c r="AB10" s="2">
        <v>865</v>
      </c>
      <c r="AC10" s="2">
        <v>857</v>
      </c>
      <c r="AE10" s="2">
        <v>739</v>
      </c>
      <c r="AF10" s="2">
        <v>810</v>
      </c>
      <c r="AG10" s="2">
        <v>795</v>
      </c>
      <c r="AI10" s="2">
        <v>650</v>
      </c>
      <c r="AK10" s="3">
        <f>SUM(F10:AJ10)</f>
        <v>15360</v>
      </c>
    </row>
    <row r="11" spans="1:37" ht="9.75">
      <c r="A11" s="2">
        <v>10</v>
      </c>
      <c r="B11" s="2" t="s">
        <v>687</v>
      </c>
      <c r="C11" s="2" t="s">
        <v>79</v>
      </c>
      <c r="D11" s="2">
        <v>71</v>
      </c>
      <c r="E11" s="2" t="s">
        <v>26</v>
      </c>
      <c r="N11" s="2">
        <v>537</v>
      </c>
      <c r="P11" s="2">
        <v>509</v>
      </c>
      <c r="Q11" s="2">
        <v>639</v>
      </c>
      <c r="S11" s="2">
        <v>636</v>
      </c>
      <c r="T11" s="2">
        <v>740</v>
      </c>
      <c r="U11" s="2">
        <v>730</v>
      </c>
      <c r="W11" s="2">
        <v>685</v>
      </c>
      <c r="X11" s="2">
        <v>613</v>
      </c>
      <c r="Y11" s="2">
        <v>727</v>
      </c>
      <c r="Z11" s="2">
        <v>674</v>
      </c>
      <c r="AA11" s="2">
        <v>766</v>
      </c>
      <c r="AB11" s="2">
        <v>769</v>
      </c>
      <c r="AC11" s="2">
        <v>786</v>
      </c>
      <c r="AD11" s="2">
        <v>769</v>
      </c>
      <c r="AE11" s="2">
        <v>565</v>
      </c>
      <c r="AF11" s="2">
        <v>857</v>
      </c>
      <c r="AG11" s="2">
        <v>692</v>
      </c>
      <c r="AH11" s="2">
        <v>767</v>
      </c>
      <c r="AI11" s="2">
        <v>725</v>
      </c>
      <c r="AJ11" s="2">
        <v>705</v>
      </c>
      <c r="AK11" s="3">
        <f>SUM(F11:AJ11)</f>
        <v>13891</v>
      </c>
    </row>
    <row r="12" spans="1:37" ht="9.75">
      <c r="A12" s="4">
        <v>11</v>
      </c>
      <c r="B12" s="2" t="s">
        <v>193</v>
      </c>
      <c r="C12" s="2" t="s">
        <v>194</v>
      </c>
      <c r="D12" s="2">
        <v>54</v>
      </c>
      <c r="E12" s="2" t="s">
        <v>228</v>
      </c>
      <c r="F12" s="2">
        <v>429</v>
      </c>
      <c r="G12" s="2">
        <v>635</v>
      </c>
      <c r="H12" s="2">
        <v>583</v>
      </c>
      <c r="I12" s="2">
        <v>583</v>
      </c>
      <c r="J12" s="2">
        <v>422</v>
      </c>
      <c r="L12" s="2">
        <v>471</v>
      </c>
      <c r="M12" s="2">
        <v>659</v>
      </c>
      <c r="N12" s="2">
        <v>569</v>
      </c>
      <c r="O12" s="16">
        <v>674</v>
      </c>
      <c r="R12" s="13">
        <v>776</v>
      </c>
      <c r="S12" s="2">
        <v>755</v>
      </c>
      <c r="T12" s="2">
        <v>726</v>
      </c>
      <c r="W12" s="2">
        <v>505</v>
      </c>
      <c r="X12" s="2">
        <v>547</v>
      </c>
      <c r="Y12" s="2">
        <v>600</v>
      </c>
      <c r="Z12" s="2">
        <v>543</v>
      </c>
      <c r="AA12" s="2">
        <v>622</v>
      </c>
      <c r="AB12" s="2">
        <v>615</v>
      </c>
      <c r="AC12" s="2">
        <v>628</v>
      </c>
      <c r="AD12" s="2">
        <v>462</v>
      </c>
      <c r="AG12" s="2">
        <v>462</v>
      </c>
      <c r="AH12" s="2">
        <v>512</v>
      </c>
      <c r="AI12" s="2">
        <v>525</v>
      </c>
      <c r="AJ12" s="2">
        <v>523</v>
      </c>
      <c r="AK12" s="3">
        <f>SUM(F12:AJ12)</f>
        <v>13826</v>
      </c>
    </row>
    <row r="13" spans="1:37" ht="9.75">
      <c r="A13" s="4">
        <v>12</v>
      </c>
      <c r="B13" s="2" t="s">
        <v>423</v>
      </c>
      <c r="C13" s="2" t="s">
        <v>424</v>
      </c>
      <c r="D13" s="2">
        <v>66</v>
      </c>
      <c r="E13" s="2" t="s">
        <v>425</v>
      </c>
      <c r="F13" s="2">
        <v>404</v>
      </c>
      <c r="I13" s="2">
        <v>417</v>
      </c>
      <c r="J13" s="2">
        <v>400</v>
      </c>
      <c r="K13" s="2">
        <v>441</v>
      </c>
      <c r="M13" s="2">
        <v>648</v>
      </c>
      <c r="N13" s="2">
        <v>674</v>
      </c>
      <c r="O13" s="2">
        <v>628</v>
      </c>
      <c r="R13" s="13">
        <v>703</v>
      </c>
      <c r="S13" s="2">
        <v>694</v>
      </c>
      <c r="T13" s="2">
        <v>562</v>
      </c>
      <c r="U13" s="2">
        <v>652</v>
      </c>
      <c r="V13" s="2">
        <v>525</v>
      </c>
      <c r="W13" s="2">
        <v>514</v>
      </c>
      <c r="X13" s="2">
        <v>520</v>
      </c>
      <c r="Y13" s="2">
        <v>382</v>
      </c>
      <c r="AA13" s="2">
        <v>460</v>
      </c>
      <c r="AB13" s="2">
        <v>519</v>
      </c>
      <c r="AC13" s="2">
        <v>529</v>
      </c>
      <c r="AD13" s="2">
        <v>500</v>
      </c>
      <c r="AE13" s="2">
        <v>348</v>
      </c>
      <c r="AF13" s="2">
        <v>669</v>
      </c>
      <c r="AG13" s="2">
        <v>487</v>
      </c>
      <c r="AH13" s="2">
        <v>465</v>
      </c>
      <c r="AI13" s="2">
        <v>600</v>
      </c>
      <c r="AJ13" s="2">
        <v>636</v>
      </c>
      <c r="AK13" s="3">
        <f>SUM(F13:AJ13)</f>
        <v>13377</v>
      </c>
    </row>
    <row r="14" spans="1:37" ht="9.75">
      <c r="A14" s="4">
        <v>13</v>
      </c>
      <c r="B14" s="2" t="s">
        <v>409</v>
      </c>
      <c r="C14" s="2" t="s">
        <v>194</v>
      </c>
      <c r="D14" s="2">
        <v>51</v>
      </c>
      <c r="E14" s="2" t="s">
        <v>24</v>
      </c>
      <c r="N14" s="2">
        <v>905</v>
      </c>
      <c r="Q14" s="2">
        <v>889</v>
      </c>
      <c r="R14" s="2">
        <v>911</v>
      </c>
      <c r="T14" s="2">
        <v>863</v>
      </c>
      <c r="V14" s="2">
        <v>932</v>
      </c>
      <c r="W14" s="2">
        <v>819</v>
      </c>
      <c r="Y14" s="2">
        <v>927</v>
      </c>
      <c r="Z14" s="2">
        <v>804</v>
      </c>
      <c r="AB14" s="2">
        <v>885</v>
      </c>
      <c r="AD14" s="2">
        <v>692</v>
      </c>
      <c r="AE14" s="2">
        <v>652</v>
      </c>
      <c r="AF14" s="13">
        <v>615</v>
      </c>
      <c r="AG14" s="2">
        <v>821</v>
      </c>
      <c r="AH14" s="2">
        <v>814</v>
      </c>
      <c r="AI14" s="2">
        <v>875</v>
      </c>
      <c r="AJ14" s="2">
        <v>795</v>
      </c>
      <c r="AK14" s="3">
        <f>SUM(F14:AJ14)</f>
        <v>13199</v>
      </c>
    </row>
    <row r="15" spans="1:37" ht="9.75">
      <c r="A15" s="4">
        <v>14</v>
      </c>
      <c r="B15" s="2" t="s">
        <v>252</v>
      </c>
      <c r="C15" s="2" t="s">
        <v>51</v>
      </c>
      <c r="D15" s="2">
        <v>67</v>
      </c>
      <c r="E15" s="2" t="s">
        <v>220</v>
      </c>
      <c r="F15" s="2">
        <v>963</v>
      </c>
      <c r="I15" s="2">
        <v>933</v>
      </c>
      <c r="N15" s="2">
        <v>979</v>
      </c>
      <c r="O15" s="2">
        <v>953</v>
      </c>
      <c r="P15" s="2">
        <v>982</v>
      </c>
      <c r="R15" s="13">
        <v>948</v>
      </c>
      <c r="T15" s="2">
        <v>973</v>
      </c>
      <c r="V15" s="2">
        <v>966</v>
      </c>
      <c r="W15" s="2">
        <v>943</v>
      </c>
      <c r="X15" s="2">
        <v>880</v>
      </c>
      <c r="Z15" s="2">
        <v>957</v>
      </c>
      <c r="AA15" s="2">
        <v>946</v>
      </c>
      <c r="AB15" s="2">
        <v>942</v>
      </c>
      <c r="AE15" s="2">
        <v>696</v>
      </c>
      <c r="AK15" s="3">
        <f>SUM(F15:AJ15)</f>
        <v>13061</v>
      </c>
    </row>
    <row r="16" spans="1:37" ht="9.75">
      <c r="A16" s="4">
        <v>15</v>
      </c>
      <c r="B16" s="2" t="s">
        <v>190</v>
      </c>
      <c r="C16" s="2" t="s">
        <v>141</v>
      </c>
      <c r="D16" s="2">
        <v>51</v>
      </c>
      <c r="E16" s="2" t="s">
        <v>18</v>
      </c>
      <c r="G16" s="2">
        <v>905</v>
      </c>
      <c r="I16" s="2">
        <v>900</v>
      </c>
      <c r="M16" s="2">
        <v>956</v>
      </c>
      <c r="T16" s="2">
        <v>890</v>
      </c>
      <c r="W16" s="2">
        <v>848</v>
      </c>
      <c r="X16" s="2">
        <v>747</v>
      </c>
      <c r="Y16" s="2">
        <v>782</v>
      </c>
      <c r="Z16" s="2">
        <v>609</v>
      </c>
      <c r="AA16" s="2">
        <v>838</v>
      </c>
      <c r="AB16" s="2">
        <v>827</v>
      </c>
      <c r="AC16" s="2">
        <v>843</v>
      </c>
      <c r="AG16" s="2">
        <v>728</v>
      </c>
      <c r="AH16" s="2">
        <v>721</v>
      </c>
      <c r="AI16" s="2">
        <v>800</v>
      </c>
      <c r="AJ16" s="2">
        <v>841</v>
      </c>
      <c r="AK16" s="3">
        <f>SUM(F16:AJ16)</f>
        <v>12235</v>
      </c>
    </row>
    <row r="17" spans="1:37" ht="9.75">
      <c r="A17" s="4">
        <v>16</v>
      </c>
      <c r="B17" s="2" t="s">
        <v>398</v>
      </c>
      <c r="C17" s="2" t="s">
        <v>25</v>
      </c>
      <c r="D17" s="2">
        <v>62</v>
      </c>
      <c r="E17" s="2" t="s">
        <v>23</v>
      </c>
      <c r="F17" s="17">
        <v>0</v>
      </c>
      <c r="G17" s="2">
        <v>413</v>
      </c>
      <c r="H17" s="2">
        <v>417</v>
      </c>
      <c r="I17" s="2">
        <v>350</v>
      </c>
      <c r="J17" s="2">
        <v>333</v>
      </c>
      <c r="K17" s="2">
        <v>339</v>
      </c>
      <c r="L17" s="2">
        <v>353</v>
      </c>
      <c r="M17" s="2">
        <v>582</v>
      </c>
      <c r="N17" s="2">
        <v>443</v>
      </c>
      <c r="P17" s="2">
        <v>298</v>
      </c>
      <c r="Q17" s="2">
        <v>416</v>
      </c>
      <c r="R17" s="13">
        <v>621</v>
      </c>
      <c r="S17" s="2">
        <v>530</v>
      </c>
      <c r="T17" s="2">
        <v>548</v>
      </c>
      <c r="U17" s="2">
        <v>539</v>
      </c>
      <c r="W17" s="2">
        <v>419</v>
      </c>
      <c r="X17" s="2">
        <v>347</v>
      </c>
      <c r="Y17" s="17">
        <v>0</v>
      </c>
      <c r="Z17" s="2">
        <v>413</v>
      </c>
      <c r="AA17" s="2">
        <v>316</v>
      </c>
      <c r="AB17" s="2">
        <v>404</v>
      </c>
      <c r="AC17" s="2">
        <v>500</v>
      </c>
      <c r="AD17" s="2">
        <v>423</v>
      </c>
      <c r="AE17" s="2">
        <v>304</v>
      </c>
      <c r="AF17" s="18">
        <v>0</v>
      </c>
      <c r="AG17" s="2">
        <v>385</v>
      </c>
      <c r="AH17" s="2">
        <v>395</v>
      </c>
      <c r="AI17" s="2">
        <v>400</v>
      </c>
      <c r="AJ17" s="2">
        <v>568</v>
      </c>
      <c r="AK17" s="3">
        <f>SUM(F17:AJ17)</f>
        <v>11056</v>
      </c>
    </row>
    <row r="18" spans="1:37" ht="9.75">
      <c r="A18" s="4">
        <v>17</v>
      </c>
      <c r="B18" s="2" t="s">
        <v>317</v>
      </c>
      <c r="C18" s="2" t="s">
        <v>318</v>
      </c>
      <c r="D18" s="2">
        <v>57</v>
      </c>
      <c r="E18" s="2" t="s">
        <v>213</v>
      </c>
      <c r="I18" s="2">
        <v>433</v>
      </c>
      <c r="J18" s="2">
        <v>378</v>
      </c>
      <c r="K18" s="2">
        <v>458</v>
      </c>
      <c r="L18" s="2">
        <v>382</v>
      </c>
      <c r="M18" s="2">
        <v>670</v>
      </c>
      <c r="N18" s="2">
        <v>642</v>
      </c>
      <c r="O18" s="2">
        <v>651</v>
      </c>
      <c r="P18" s="2">
        <v>456</v>
      </c>
      <c r="R18" s="13">
        <v>672</v>
      </c>
      <c r="S18" s="2">
        <v>571</v>
      </c>
      <c r="T18" s="2">
        <v>534</v>
      </c>
      <c r="U18" s="2">
        <v>640</v>
      </c>
      <c r="Y18" s="2">
        <v>273</v>
      </c>
      <c r="Z18" s="2">
        <v>196</v>
      </c>
      <c r="AA18" s="2">
        <v>172</v>
      </c>
      <c r="AB18" s="2">
        <v>346</v>
      </c>
      <c r="AC18" s="2">
        <v>286</v>
      </c>
      <c r="AD18" s="2">
        <v>308</v>
      </c>
      <c r="AE18" s="2">
        <v>174</v>
      </c>
      <c r="AF18" s="2">
        <v>526</v>
      </c>
      <c r="AG18" s="2">
        <v>256</v>
      </c>
      <c r="AH18" s="2">
        <v>372</v>
      </c>
      <c r="AI18" s="2">
        <v>325</v>
      </c>
      <c r="AJ18" s="2">
        <v>432</v>
      </c>
      <c r="AK18" s="3">
        <f>SUM(F18:AJ18)</f>
        <v>10153</v>
      </c>
    </row>
    <row r="19" spans="1:37" ht="9.75">
      <c r="A19" s="4">
        <v>18</v>
      </c>
      <c r="B19" s="2" t="s">
        <v>545</v>
      </c>
      <c r="C19" s="2" t="s">
        <v>546</v>
      </c>
      <c r="D19" s="2">
        <v>66</v>
      </c>
      <c r="E19" s="2" t="s">
        <v>89</v>
      </c>
      <c r="J19" s="2">
        <v>1000</v>
      </c>
      <c r="M19" s="2">
        <v>1000</v>
      </c>
      <c r="O19" s="2">
        <v>1000</v>
      </c>
      <c r="R19" s="13">
        <v>983</v>
      </c>
      <c r="W19" s="2">
        <v>981</v>
      </c>
      <c r="Z19" s="2">
        <v>1000</v>
      </c>
      <c r="AB19" s="2">
        <v>981</v>
      </c>
      <c r="AH19" s="2">
        <v>977</v>
      </c>
      <c r="AJ19" s="2">
        <v>1000</v>
      </c>
      <c r="AK19" s="3">
        <f>SUM(F19:AJ19)</f>
        <v>8922</v>
      </c>
    </row>
    <row r="20" spans="1:37" ht="9.75">
      <c r="A20" s="4">
        <v>19</v>
      </c>
      <c r="B20" s="2" t="s">
        <v>452</v>
      </c>
      <c r="C20" s="2" t="s">
        <v>35</v>
      </c>
      <c r="D20" s="2">
        <v>59</v>
      </c>
      <c r="E20" s="2" t="s">
        <v>144</v>
      </c>
      <c r="F20" s="2">
        <v>630</v>
      </c>
      <c r="G20" s="2">
        <v>810</v>
      </c>
      <c r="I20" s="2">
        <v>683</v>
      </c>
      <c r="J20" s="2">
        <v>689</v>
      </c>
      <c r="K20" s="2">
        <v>492</v>
      </c>
      <c r="L20" s="2">
        <v>676</v>
      </c>
      <c r="M20" s="2">
        <v>934</v>
      </c>
      <c r="N20" s="2">
        <v>705</v>
      </c>
      <c r="O20" s="2">
        <v>860</v>
      </c>
      <c r="T20" s="2">
        <v>699</v>
      </c>
      <c r="U20" s="2">
        <v>865</v>
      </c>
      <c r="Z20" s="2">
        <v>783</v>
      </c>
      <c r="AK20" s="3">
        <f>SUM(F20:AJ20)</f>
        <v>8826</v>
      </c>
    </row>
    <row r="21" spans="1:37" ht="9.75">
      <c r="A21" s="4">
        <v>20</v>
      </c>
      <c r="B21" s="2" t="s">
        <v>276</v>
      </c>
      <c r="C21" s="2" t="s">
        <v>277</v>
      </c>
      <c r="D21" s="2">
        <v>51</v>
      </c>
      <c r="E21" s="2" t="s">
        <v>217</v>
      </c>
      <c r="H21" s="2">
        <v>433</v>
      </c>
      <c r="L21" s="2">
        <v>412</v>
      </c>
      <c r="M21" s="2">
        <v>692</v>
      </c>
      <c r="N21" s="2">
        <v>632</v>
      </c>
      <c r="O21" s="2">
        <v>698</v>
      </c>
      <c r="S21" s="2">
        <v>673</v>
      </c>
      <c r="U21" s="2">
        <v>708</v>
      </c>
      <c r="V21" s="2">
        <v>644</v>
      </c>
      <c r="W21" s="2">
        <v>590</v>
      </c>
      <c r="Y21" s="2">
        <v>582</v>
      </c>
      <c r="AA21" s="2">
        <v>568</v>
      </c>
      <c r="AC21" s="2">
        <v>557</v>
      </c>
      <c r="AD21" s="2">
        <v>577</v>
      </c>
      <c r="AE21" s="2">
        <v>391</v>
      </c>
      <c r="AI21" s="2">
        <v>450</v>
      </c>
      <c r="AK21" s="3">
        <f>SUM(F21:AJ21)</f>
        <v>8607</v>
      </c>
    </row>
    <row r="22" spans="1:37" ht="9.75">
      <c r="A22" s="4">
        <v>21</v>
      </c>
      <c r="B22" s="2" t="s">
        <v>602</v>
      </c>
      <c r="C22" s="2" t="s">
        <v>603</v>
      </c>
      <c r="D22" s="2">
        <v>56</v>
      </c>
      <c r="E22" s="2" t="s">
        <v>604</v>
      </c>
      <c r="M22" s="2">
        <v>835</v>
      </c>
      <c r="R22" s="2">
        <v>844</v>
      </c>
      <c r="T22" s="2">
        <v>850</v>
      </c>
      <c r="V22" s="2">
        <v>864</v>
      </c>
      <c r="W22" s="2">
        <v>838</v>
      </c>
      <c r="AB22" s="2">
        <v>846</v>
      </c>
      <c r="AG22" s="2">
        <v>846</v>
      </c>
      <c r="AH22" s="2">
        <v>791</v>
      </c>
      <c r="AI22" s="2">
        <v>850</v>
      </c>
      <c r="AJ22" s="2">
        <v>818</v>
      </c>
      <c r="AK22" s="3">
        <f>SUM(F22:AJ22)</f>
        <v>8382</v>
      </c>
    </row>
    <row r="23" spans="1:37" ht="9.75">
      <c r="A23" s="4">
        <v>22</v>
      </c>
      <c r="B23" s="2" t="s">
        <v>696</v>
      </c>
      <c r="C23" s="2" t="s">
        <v>75</v>
      </c>
      <c r="D23" s="2">
        <v>56</v>
      </c>
      <c r="E23" s="2" t="s">
        <v>416</v>
      </c>
      <c r="R23" s="13">
        <v>828</v>
      </c>
      <c r="T23" s="2">
        <v>753</v>
      </c>
      <c r="U23" s="2">
        <v>831</v>
      </c>
      <c r="V23" s="2">
        <v>847</v>
      </c>
      <c r="W23" s="2">
        <v>790</v>
      </c>
      <c r="AA23" s="2">
        <v>784</v>
      </c>
      <c r="AB23" s="2">
        <v>712</v>
      </c>
      <c r="AC23" s="2">
        <v>657</v>
      </c>
      <c r="AG23" s="2">
        <v>615</v>
      </c>
      <c r="AH23" s="2">
        <v>628</v>
      </c>
      <c r="AI23" s="2">
        <v>700</v>
      </c>
      <c r="AK23" s="3">
        <f>SUM(F23:AJ23)</f>
        <v>8145</v>
      </c>
    </row>
    <row r="24" spans="1:37" ht="9.75">
      <c r="A24" s="4">
        <v>23</v>
      </c>
      <c r="B24" s="2" t="s">
        <v>200</v>
      </c>
      <c r="C24" s="2" t="s">
        <v>19</v>
      </c>
      <c r="D24" s="2">
        <v>53</v>
      </c>
      <c r="E24" s="2" t="s">
        <v>144</v>
      </c>
      <c r="H24" s="2">
        <v>500</v>
      </c>
      <c r="I24" s="2">
        <v>517</v>
      </c>
      <c r="J24" s="2">
        <v>444</v>
      </c>
      <c r="K24" s="2">
        <v>559</v>
      </c>
      <c r="M24" s="2">
        <v>802</v>
      </c>
      <c r="N24" s="2">
        <v>558</v>
      </c>
      <c r="O24" s="2">
        <v>605</v>
      </c>
      <c r="P24" s="2">
        <v>526</v>
      </c>
      <c r="T24" s="2">
        <v>521</v>
      </c>
      <c r="U24" s="2">
        <v>697</v>
      </c>
      <c r="V24" s="2">
        <v>593</v>
      </c>
      <c r="W24" s="2">
        <v>581</v>
      </c>
      <c r="Z24" s="2">
        <v>500</v>
      </c>
      <c r="AA24" s="2">
        <v>550</v>
      </c>
      <c r="AJ24" s="2">
        <v>45</v>
      </c>
      <c r="AK24" s="3">
        <f>SUM(F24:AJ24)</f>
        <v>7998</v>
      </c>
    </row>
    <row r="25" spans="1:37" ht="9.75">
      <c r="A25" s="4">
        <v>24</v>
      </c>
      <c r="B25" s="2" t="s">
        <v>162</v>
      </c>
      <c r="C25" s="2" t="s">
        <v>35</v>
      </c>
      <c r="D25" s="2">
        <v>57</v>
      </c>
      <c r="E25" s="2" t="s">
        <v>299</v>
      </c>
      <c r="F25" s="2">
        <v>321</v>
      </c>
      <c r="G25" s="2">
        <v>508</v>
      </c>
      <c r="K25" s="2">
        <v>373</v>
      </c>
      <c r="L25" s="2">
        <v>294</v>
      </c>
      <c r="M25" s="2">
        <v>429</v>
      </c>
      <c r="N25" s="2">
        <v>464</v>
      </c>
      <c r="O25" s="2">
        <v>419</v>
      </c>
      <c r="P25" s="2">
        <v>316</v>
      </c>
      <c r="Q25" s="2">
        <v>222</v>
      </c>
      <c r="R25" s="13">
        <v>431</v>
      </c>
      <c r="S25" s="2">
        <v>184</v>
      </c>
      <c r="T25" s="2">
        <v>342</v>
      </c>
      <c r="U25" s="2">
        <v>405</v>
      </c>
      <c r="V25" s="2">
        <v>508</v>
      </c>
      <c r="W25" s="2">
        <v>305</v>
      </c>
      <c r="X25" s="2">
        <v>53</v>
      </c>
      <c r="Y25" s="2">
        <v>127</v>
      </c>
      <c r="Z25" s="2">
        <v>152</v>
      </c>
      <c r="AA25" s="2">
        <v>280</v>
      </c>
      <c r="AC25" s="2">
        <v>300</v>
      </c>
      <c r="AD25" s="2">
        <v>153</v>
      </c>
      <c r="AE25" s="2">
        <v>87</v>
      </c>
      <c r="AF25" s="2">
        <v>331</v>
      </c>
      <c r="AG25" s="17">
        <v>0</v>
      </c>
      <c r="AH25" s="2">
        <v>279</v>
      </c>
      <c r="AI25" s="2">
        <v>300</v>
      </c>
      <c r="AJ25" s="2">
        <v>409</v>
      </c>
      <c r="AK25" s="3">
        <f>SUM(F25:AJ25)</f>
        <v>7992</v>
      </c>
    </row>
    <row r="26" spans="1:37" ht="9.75">
      <c r="A26" s="4">
        <v>25</v>
      </c>
      <c r="B26" s="2" t="s">
        <v>125</v>
      </c>
      <c r="C26" s="2" t="s">
        <v>20</v>
      </c>
      <c r="D26" s="2">
        <v>67</v>
      </c>
      <c r="E26" s="2" t="s">
        <v>18</v>
      </c>
      <c r="F26" s="2">
        <v>370</v>
      </c>
      <c r="H26" s="2">
        <v>117</v>
      </c>
      <c r="I26" s="2">
        <v>233</v>
      </c>
      <c r="J26" s="2">
        <v>244</v>
      </c>
      <c r="K26" s="2">
        <v>305</v>
      </c>
      <c r="N26" s="2">
        <v>495</v>
      </c>
      <c r="P26" s="2">
        <v>333</v>
      </c>
      <c r="Q26" s="2">
        <v>278</v>
      </c>
      <c r="S26" s="2">
        <v>449</v>
      </c>
      <c r="U26" s="2">
        <v>595</v>
      </c>
      <c r="V26" s="2">
        <v>678</v>
      </c>
      <c r="Y26" s="2">
        <v>345</v>
      </c>
      <c r="Z26" s="2">
        <v>239</v>
      </c>
      <c r="AA26" s="2">
        <v>298</v>
      </c>
      <c r="AC26" s="2">
        <v>314</v>
      </c>
      <c r="AD26" s="2">
        <v>385</v>
      </c>
      <c r="AF26" s="2">
        <v>474</v>
      </c>
      <c r="AG26" s="2">
        <v>410</v>
      </c>
      <c r="AH26" s="2">
        <v>442</v>
      </c>
      <c r="AI26" s="2">
        <v>475</v>
      </c>
      <c r="AJ26" s="2">
        <v>455</v>
      </c>
      <c r="AK26" s="3">
        <f>SUM(F26:AJ26)</f>
        <v>7934</v>
      </c>
    </row>
    <row r="27" spans="1:37" ht="9.75">
      <c r="A27" s="4">
        <v>26</v>
      </c>
      <c r="B27" s="2" t="s">
        <v>429</v>
      </c>
      <c r="C27" s="2" t="s">
        <v>430</v>
      </c>
      <c r="D27" s="2">
        <v>76</v>
      </c>
      <c r="E27" s="2" t="s">
        <v>217</v>
      </c>
      <c r="H27" s="2">
        <v>483</v>
      </c>
      <c r="N27" s="2">
        <v>779</v>
      </c>
      <c r="W27" s="2">
        <v>695</v>
      </c>
      <c r="Y27" s="2">
        <v>637</v>
      </c>
      <c r="AB27" s="2">
        <v>673</v>
      </c>
      <c r="AC27" s="2">
        <v>886</v>
      </c>
      <c r="AF27" s="2">
        <v>763</v>
      </c>
      <c r="AG27" s="2">
        <v>769</v>
      </c>
      <c r="AH27" s="2">
        <v>674</v>
      </c>
      <c r="AI27" s="2">
        <v>775</v>
      </c>
      <c r="AJ27" s="2">
        <v>727</v>
      </c>
      <c r="AK27" s="3">
        <f>SUM(F27:AJ27)</f>
        <v>7861</v>
      </c>
    </row>
    <row r="28" spans="1:37" ht="9.75">
      <c r="A28" s="4">
        <v>27</v>
      </c>
      <c r="B28" s="2" t="s">
        <v>274</v>
      </c>
      <c r="C28" s="2" t="s">
        <v>122</v>
      </c>
      <c r="D28" s="2">
        <v>62</v>
      </c>
      <c r="E28" s="2" t="s">
        <v>259</v>
      </c>
      <c r="K28" s="2">
        <v>390</v>
      </c>
      <c r="M28" s="2">
        <v>516</v>
      </c>
      <c r="N28" s="2">
        <v>453</v>
      </c>
      <c r="O28" s="2">
        <v>535</v>
      </c>
      <c r="P28" s="2">
        <v>421</v>
      </c>
      <c r="Q28" s="2">
        <v>444</v>
      </c>
      <c r="R28" s="13">
        <v>724</v>
      </c>
      <c r="V28" s="2">
        <v>475</v>
      </c>
      <c r="W28" s="2">
        <v>495</v>
      </c>
      <c r="X28" s="2">
        <v>493</v>
      </c>
      <c r="Y28" s="2">
        <v>436</v>
      </c>
      <c r="Z28" s="2">
        <v>283</v>
      </c>
      <c r="AA28" s="2">
        <v>496</v>
      </c>
      <c r="AG28" s="2">
        <v>359</v>
      </c>
      <c r="AH28" s="2">
        <v>349</v>
      </c>
      <c r="AI28" s="2">
        <v>350</v>
      </c>
      <c r="AJ28" s="2">
        <v>364</v>
      </c>
      <c r="AK28" s="3">
        <f>SUM(F28:AJ28)</f>
        <v>7583</v>
      </c>
    </row>
    <row r="29" spans="1:37" ht="9.75">
      <c r="A29" s="4">
        <v>28</v>
      </c>
      <c r="B29" s="2" t="s">
        <v>113</v>
      </c>
      <c r="C29" s="2" t="s">
        <v>114</v>
      </c>
      <c r="D29" s="2">
        <v>50</v>
      </c>
      <c r="E29" s="2" t="s">
        <v>26</v>
      </c>
      <c r="G29" s="2">
        <v>825</v>
      </c>
      <c r="H29" s="2">
        <v>800</v>
      </c>
      <c r="I29" s="2">
        <v>700</v>
      </c>
      <c r="J29" s="2">
        <v>667</v>
      </c>
      <c r="K29" s="2">
        <v>678</v>
      </c>
      <c r="P29" s="2">
        <v>807</v>
      </c>
      <c r="S29" s="2">
        <v>758</v>
      </c>
      <c r="V29" s="2">
        <v>797</v>
      </c>
      <c r="Y29" s="2">
        <v>818</v>
      </c>
      <c r="Z29" s="2">
        <v>652</v>
      </c>
      <c r="AK29" s="3">
        <f>SUM(F29:AJ29)</f>
        <v>7502</v>
      </c>
    </row>
    <row r="30" spans="1:37" ht="9.75">
      <c r="A30" s="4">
        <v>29</v>
      </c>
      <c r="B30" s="2" t="s">
        <v>229</v>
      </c>
      <c r="C30" s="2" t="s">
        <v>230</v>
      </c>
      <c r="D30" s="2">
        <v>68</v>
      </c>
      <c r="E30" s="2" t="s">
        <v>144</v>
      </c>
      <c r="F30" s="2">
        <v>893</v>
      </c>
      <c r="H30" s="2">
        <v>950</v>
      </c>
      <c r="J30" s="2">
        <v>867</v>
      </c>
      <c r="K30" s="2">
        <v>966</v>
      </c>
      <c r="T30" s="2">
        <v>959</v>
      </c>
      <c r="U30" s="2">
        <v>933</v>
      </c>
      <c r="AI30" s="2">
        <v>950</v>
      </c>
      <c r="AJ30" s="2">
        <v>909</v>
      </c>
      <c r="AK30" s="3">
        <f>SUM(F30:AJ30)</f>
        <v>7427</v>
      </c>
    </row>
    <row r="31" spans="1:37" ht="9.75">
      <c r="A31" s="4">
        <v>30</v>
      </c>
      <c r="B31" s="2" t="s">
        <v>91</v>
      </c>
      <c r="C31" s="2" t="s">
        <v>92</v>
      </c>
      <c r="D31" s="2">
        <v>57</v>
      </c>
      <c r="E31" s="2" t="s">
        <v>23</v>
      </c>
      <c r="G31" s="2">
        <v>603</v>
      </c>
      <c r="M31" s="2">
        <v>615</v>
      </c>
      <c r="N31" s="2">
        <v>485</v>
      </c>
      <c r="O31" s="2">
        <v>332</v>
      </c>
      <c r="P31" s="2">
        <v>351</v>
      </c>
      <c r="Q31" s="2">
        <v>306</v>
      </c>
      <c r="R31" s="13">
        <v>586</v>
      </c>
      <c r="U31" s="2">
        <v>528</v>
      </c>
      <c r="V31" s="2">
        <v>610</v>
      </c>
      <c r="W31" s="2">
        <v>467</v>
      </c>
      <c r="X31" s="2">
        <v>480</v>
      </c>
      <c r="Y31" s="2">
        <v>363</v>
      </c>
      <c r="Z31" s="2">
        <v>370</v>
      </c>
      <c r="AA31" s="2">
        <v>406</v>
      </c>
      <c r="AE31" s="2">
        <v>217</v>
      </c>
      <c r="AF31" s="2">
        <v>573</v>
      </c>
      <c r="AK31" s="3">
        <f>SUM(F31:AJ31)</f>
        <v>7292</v>
      </c>
    </row>
    <row r="32" spans="1:37" ht="9.75">
      <c r="A32" s="4">
        <v>31</v>
      </c>
      <c r="B32" s="2" t="s">
        <v>74</v>
      </c>
      <c r="C32" s="2" t="s">
        <v>75</v>
      </c>
      <c r="D32" s="2">
        <v>57</v>
      </c>
      <c r="E32" s="2" t="s">
        <v>76</v>
      </c>
      <c r="H32" s="2">
        <v>833</v>
      </c>
      <c r="I32" s="2">
        <v>917</v>
      </c>
      <c r="K32" s="2">
        <v>932</v>
      </c>
      <c r="N32" s="2">
        <v>516</v>
      </c>
      <c r="P32" s="2">
        <v>912</v>
      </c>
      <c r="Q32" s="2">
        <v>972</v>
      </c>
      <c r="S32" s="2">
        <v>970</v>
      </c>
      <c r="AC32" s="2">
        <v>900</v>
      </c>
      <c r="AK32" s="3">
        <f>SUM(F32:AJ32)</f>
        <v>6952</v>
      </c>
    </row>
    <row r="33" spans="1:37" ht="9.75">
      <c r="A33" s="4">
        <v>32</v>
      </c>
      <c r="B33" s="2" t="s">
        <v>140</v>
      </c>
      <c r="C33" s="2" t="s">
        <v>141</v>
      </c>
      <c r="D33" s="2">
        <v>47</v>
      </c>
      <c r="E33" s="2" t="s">
        <v>124</v>
      </c>
      <c r="F33" s="2">
        <v>852</v>
      </c>
      <c r="I33" s="2">
        <v>783</v>
      </c>
      <c r="J33" s="2">
        <v>778</v>
      </c>
      <c r="K33" s="2">
        <v>881</v>
      </c>
      <c r="R33" s="13">
        <v>897</v>
      </c>
      <c r="S33" s="2">
        <v>959</v>
      </c>
      <c r="T33" s="2">
        <v>918</v>
      </c>
      <c r="AC33" s="2">
        <v>786</v>
      </c>
      <c r="AK33" s="3">
        <f>SUM(F33:AJ33)</f>
        <v>6854</v>
      </c>
    </row>
    <row r="34" spans="1:37" ht="9.75">
      <c r="A34" s="4">
        <v>33</v>
      </c>
      <c r="B34" s="2" t="s">
        <v>142</v>
      </c>
      <c r="C34" s="2" t="s">
        <v>169</v>
      </c>
      <c r="D34" s="2">
        <v>60</v>
      </c>
      <c r="E34" s="2" t="s">
        <v>26</v>
      </c>
      <c r="G34" s="2">
        <v>921</v>
      </c>
      <c r="P34" s="2">
        <v>947</v>
      </c>
      <c r="Q34" s="2">
        <v>917</v>
      </c>
      <c r="R34" s="2">
        <v>978</v>
      </c>
      <c r="S34" s="2">
        <v>939</v>
      </c>
      <c r="V34" s="2">
        <v>746</v>
      </c>
      <c r="W34" s="2">
        <v>895</v>
      </c>
      <c r="AK34" s="3">
        <f>SUM(F34:AJ34)</f>
        <v>6343</v>
      </c>
    </row>
    <row r="35" spans="1:37" ht="9.75">
      <c r="A35" s="4">
        <v>34</v>
      </c>
      <c r="B35" s="2" t="s">
        <v>8</v>
      </c>
      <c r="C35" s="2" t="s">
        <v>9</v>
      </c>
      <c r="D35" s="2">
        <v>51</v>
      </c>
      <c r="E35" s="2" t="s">
        <v>10</v>
      </c>
      <c r="G35" s="2">
        <v>429</v>
      </c>
      <c r="H35" s="2">
        <v>250</v>
      </c>
      <c r="I35" s="2">
        <v>550</v>
      </c>
      <c r="K35" s="4"/>
      <c r="L35" s="4"/>
      <c r="M35" s="4"/>
      <c r="N35" s="4">
        <v>758</v>
      </c>
      <c r="O35" s="4"/>
      <c r="P35" s="4">
        <v>702</v>
      </c>
      <c r="Q35" s="4">
        <v>806</v>
      </c>
      <c r="R35" s="4">
        <v>644</v>
      </c>
      <c r="S35" s="4"/>
      <c r="T35" s="4"/>
      <c r="U35" s="4"/>
      <c r="V35" s="4">
        <v>424</v>
      </c>
      <c r="W35" s="4">
        <v>723</v>
      </c>
      <c r="X35" s="4"/>
      <c r="Y35" s="4"/>
      <c r="Z35" s="4">
        <v>478</v>
      </c>
      <c r="AA35" s="4">
        <v>532</v>
      </c>
      <c r="AB35" s="4"/>
      <c r="AC35" s="4"/>
      <c r="AD35" s="4"/>
      <c r="AE35" s="4"/>
      <c r="AF35" s="4"/>
      <c r="AG35" s="4"/>
      <c r="AH35" s="4"/>
      <c r="AI35" s="4"/>
      <c r="AJ35" s="4"/>
      <c r="AK35" s="3">
        <f>SUM(F35:AJ35)</f>
        <v>6296</v>
      </c>
    </row>
    <row r="36" spans="1:37" ht="9.75">
      <c r="A36" s="4">
        <v>35</v>
      </c>
      <c r="B36" s="2" t="s">
        <v>63</v>
      </c>
      <c r="C36" s="2" t="s">
        <v>64</v>
      </c>
      <c r="D36" s="2">
        <v>39</v>
      </c>
      <c r="E36" s="2" t="s">
        <v>18</v>
      </c>
      <c r="G36" s="2">
        <v>365</v>
      </c>
      <c r="H36" s="2">
        <v>317</v>
      </c>
      <c r="I36" s="2">
        <v>317</v>
      </c>
      <c r="J36" s="2">
        <v>289</v>
      </c>
      <c r="K36" s="2">
        <v>356</v>
      </c>
      <c r="L36" s="2">
        <v>235</v>
      </c>
      <c r="M36" s="2">
        <v>560</v>
      </c>
      <c r="N36" s="2">
        <v>400</v>
      </c>
      <c r="P36" s="2">
        <v>263</v>
      </c>
      <c r="S36" s="2">
        <v>347</v>
      </c>
      <c r="T36" s="2">
        <v>397</v>
      </c>
      <c r="V36" s="2">
        <v>492</v>
      </c>
      <c r="W36" s="2">
        <v>400</v>
      </c>
      <c r="X36" s="2">
        <v>333</v>
      </c>
      <c r="Y36" s="2">
        <v>327</v>
      </c>
      <c r="Z36" s="2">
        <v>217</v>
      </c>
      <c r="AG36" s="2">
        <v>282</v>
      </c>
      <c r="AH36" s="2">
        <v>326</v>
      </c>
      <c r="AK36" s="3">
        <f>SUM(F36:AJ36)</f>
        <v>6223</v>
      </c>
    </row>
    <row r="37" spans="1:37" ht="9.75">
      <c r="A37" s="4">
        <v>36</v>
      </c>
      <c r="B37" s="2" t="s">
        <v>317</v>
      </c>
      <c r="C37" s="2" t="s">
        <v>698</v>
      </c>
      <c r="D37" s="2">
        <v>71</v>
      </c>
      <c r="E37" s="2" t="s">
        <v>213</v>
      </c>
      <c r="R37" s="13">
        <v>690</v>
      </c>
      <c r="S37" s="2">
        <v>735</v>
      </c>
      <c r="T37" s="2">
        <v>658</v>
      </c>
      <c r="AA37" s="2">
        <v>442</v>
      </c>
      <c r="AB37" s="2">
        <v>558</v>
      </c>
      <c r="AC37" s="2">
        <v>543</v>
      </c>
      <c r="AD37" s="2">
        <v>538</v>
      </c>
      <c r="AF37" s="2">
        <v>716</v>
      </c>
      <c r="AG37" s="2">
        <v>538</v>
      </c>
      <c r="AJ37" s="2">
        <v>682</v>
      </c>
      <c r="AK37" s="3">
        <f>SUM(F37:AJ37)</f>
        <v>6100</v>
      </c>
    </row>
    <row r="38" spans="1:37" ht="9.75">
      <c r="A38" s="4">
        <v>37</v>
      </c>
      <c r="B38" s="2" t="s">
        <v>683</v>
      </c>
      <c r="C38" s="2" t="s">
        <v>35</v>
      </c>
      <c r="D38" s="2">
        <v>63</v>
      </c>
      <c r="E38" s="2" t="s">
        <v>89</v>
      </c>
      <c r="P38" s="2">
        <v>930</v>
      </c>
      <c r="T38" s="2">
        <v>945</v>
      </c>
      <c r="U38" s="2">
        <v>944</v>
      </c>
      <c r="W38" s="2">
        <v>933</v>
      </c>
      <c r="Y38" s="2">
        <v>1000</v>
      </c>
      <c r="Z38" s="2">
        <v>935</v>
      </c>
      <c r="AK38" s="3">
        <f>SUM(F38:AJ38)</f>
        <v>5687</v>
      </c>
    </row>
    <row r="39" spans="1:37" ht="9.75">
      <c r="A39" s="4">
        <v>38</v>
      </c>
      <c r="B39" s="2" t="s">
        <v>129</v>
      </c>
      <c r="C39" s="2" t="s">
        <v>49</v>
      </c>
      <c r="D39" s="2">
        <v>63</v>
      </c>
      <c r="E39" s="2" t="s">
        <v>10</v>
      </c>
      <c r="G39" s="2">
        <v>762</v>
      </c>
      <c r="K39" s="2">
        <v>729</v>
      </c>
      <c r="N39" s="2">
        <v>737</v>
      </c>
      <c r="P39" s="2">
        <v>754</v>
      </c>
      <c r="W39" s="2">
        <v>742</v>
      </c>
      <c r="AA39" s="2">
        <v>712</v>
      </c>
      <c r="AC39" s="2">
        <v>728</v>
      </c>
      <c r="AF39" s="13">
        <v>461</v>
      </c>
      <c r="AK39" s="3">
        <f>SUM(F39:AJ39)</f>
        <v>5625</v>
      </c>
    </row>
    <row r="40" spans="1:37" ht="9.75">
      <c r="A40" s="4">
        <v>39</v>
      </c>
      <c r="B40" s="2" t="s">
        <v>211</v>
      </c>
      <c r="C40" s="2" t="s">
        <v>212</v>
      </c>
      <c r="D40" s="2">
        <v>76</v>
      </c>
      <c r="E40" s="2" t="s">
        <v>213</v>
      </c>
      <c r="F40" s="2">
        <v>556</v>
      </c>
      <c r="I40" s="2">
        <v>717</v>
      </c>
      <c r="J40" s="2">
        <v>578</v>
      </c>
      <c r="L40" s="2">
        <v>529</v>
      </c>
      <c r="R40" s="13">
        <v>793</v>
      </c>
      <c r="T40" s="2">
        <v>685</v>
      </c>
      <c r="U40" s="2">
        <v>775</v>
      </c>
      <c r="X40" s="2">
        <v>693</v>
      </c>
      <c r="AK40" s="3">
        <f>SUM(F40:AJ40)</f>
        <v>5326</v>
      </c>
    </row>
    <row r="41" spans="1:37" ht="9.75">
      <c r="A41" s="4">
        <v>40</v>
      </c>
      <c r="B41" s="2" t="s">
        <v>143</v>
      </c>
      <c r="C41" s="2" t="s">
        <v>100</v>
      </c>
      <c r="D41" s="2">
        <v>59</v>
      </c>
      <c r="E41" s="2" t="s">
        <v>144</v>
      </c>
      <c r="J41" s="2">
        <v>822</v>
      </c>
      <c r="N41" s="2">
        <v>926</v>
      </c>
      <c r="P41" s="2">
        <v>877</v>
      </c>
      <c r="W41" s="2">
        <v>886</v>
      </c>
      <c r="AD41" s="2">
        <v>885</v>
      </c>
      <c r="AH41" s="2">
        <v>837</v>
      </c>
      <c r="AK41" s="3">
        <f>SUM(F41:AJ41)</f>
        <v>5233</v>
      </c>
    </row>
    <row r="42" spans="1:37" ht="9.75">
      <c r="A42" s="4">
        <v>41</v>
      </c>
      <c r="B42" s="2" t="s">
        <v>312</v>
      </c>
      <c r="C42" s="2" t="s">
        <v>57</v>
      </c>
      <c r="D42" s="2">
        <v>59</v>
      </c>
      <c r="E42" s="2" t="s">
        <v>313</v>
      </c>
      <c r="F42" s="2">
        <v>148</v>
      </c>
      <c r="I42" s="2">
        <v>133</v>
      </c>
      <c r="J42" s="2">
        <v>133</v>
      </c>
      <c r="M42" s="2">
        <v>231</v>
      </c>
      <c r="N42" s="2">
        <v>263</v>
      </c>
      <c r="O42" s="2">
        <v>163</v>
      </c>
      <c r="Q42" s="2">
        <v>83</v>
      </c>
      <c r="R42" s="13">
        <v>310</v>
      </c>
      <c r="S42" s="2">
        <v>225</v>
      </c>
      <c r="T42" s="2">
        <v>274</v>
      </c>
      <c r="U42" s="2">
        <v>258</v>
      </c>
      <c r="V42" s="2">
        <v>186</v>
      </c>
      <c r="W42" s="2">
        <v>229</v>
      </c>
      <c r="X42" s="2">
        <v>133</v>
      </c>
      <c r="Y42" s="2">
        <v>200</v>
      </c>
      <c r="Z42" s="2">
        <v>87</v>
      </c>
      <c r="AA42" s="2">
        <v>208</v>
      </c>
      <c r="AB42" s="2">
        <v>385</v>
      </c>
      <c r="AC42" s="2">
        <v>200</v>
      </c>
      <c r="AD42" s="2">
        <v>192</v>
      </c>
      <c r="AE42" s="2">
        <v>130</v>
      </c>
      <c r="AF42" s="2">
        <v>237</v>
      </c>
      <c r="AG42" s="2">
        <v>128</v>
      </c>
      <c r="AI42" s="2">
        <v>200</v>
      </c>
      <c r="AJ42" s="2">
        <v>250</v>
      </c>
      <c r="AK42" s="3">
        <f>SUM(F42:AJ42)</f>
        <v>4986</v>
      </c>
    </row>
    <row r="43" spans="1:37" ht="9.75">
      <c r="A43" s="4">
        <v>42</v>
      </c>
      <c r="B43" s="2" t="s">
        <v>21</v>
      </c>
      <c r="C43" s="2" t="s">
        <v>22</v>
      </c>
      <c r="D43" s="2">
        <v>53</v>
      </c>
      <c r="E43" s="2" t="s">
        <v>18</v>
      </c>
      <c r="F43" s="2">
        <v>393</v>
      </c>
      <c r="G43" s="2">
        <v>619</v>
      </c>
      <c r="J43" s="2">
        <v>356</v>
      </c>
      <c r="K43" s="4"/>
      <c r="L43" s="4"/>
      <c r="M43" s="4">
        <v>637</v>
      </c>
      <c r="N43" s="4"/>
      <c r="O43" s="4"/>
      <c r="P43" s="4"/>
      <c r="Q43" s="4">
        <v>500</v>
      </c>
      <c r="R43" s="4"/>
      <c r="S43" s="4">
        <v>485</v>
      </c>
      <c r="T43" s="4"/>
      <c r="U43" s="4"/>
      <c r="V43" s="4"/>
      <c r="W43" s="4">
        <v>438</v>
      </c>
      <c r="X43" s="4">
        <v>427</v>
      </c>
      <c r="Y43" s="4"/>
      <c r="Z43" s="4">
        <v>348</v>
      </c>
      <c r="AA43" s="4">
        <v>334</v>
      </c>
      <c r="AB43" s="4"/>
      <c r="AC43" s="4"/>
      <c r="AD43" s="4"/>
      <c r="AE43" s="4"/>
      <c r="AF43" s="4"/>
      <c r="AG43" s="4"/>
      <c r="AH43" s="4"/>
      <c r="AI43" s="4"/>
      <c r="AJ43" s="4">
        <v>396</v>
      </c>
      <c r="AK43" s="3">
        <f>SUM(F43:AJ43)</f>
        <v>4933</v>
      </c>
    </row>
    <row r="44" spans="1:37" ht="9.75">
      <c r="A44" s="4">
        <v>43</v>
      </c>
      <c r="B44" s="4" t="s">
        <v>16</v>
      </c>
      <c r="C44" s="4" t="s">
        <v>17</v>
      </c>
      <c r="D44" s="4">
        <v>53</v>
      </c>
      <c r="E44" s="4" t="s">
        <v>18</v>
      </c>
      <c r="F44" s="4"/>
      <c r="G44" s="4">
        <v>444</v>
      </c>
      <c r="H44" s="4"/>
      <c r="I44" s="4"/>
      <c r="J44" s="4"/>
      <c r="K44" s="4"/>
      <c r="L44" s="4"/>
      <c r="M44" s="4">
        <v>769</v>
      </c>
      <c r="N44" s="4">
        <v>242</v>
      </c>
      <c r="O44" s="4"/>
      <c r="P44" s="4">
        <v>544</v>
      </c>
      <c r="Q44" s="4">
        <v>584</v>
      </c>
      <c r="R44" s="4"/>
      <c r="S44" s="4">
        <v>546</v>
      </c>
      <c r="T44" s="4"/>
      <c r="U44" s="4">
        <v>607</v>
      </c>
      <c r="V44" s="4"/>
      <c r="W44" s="4">
        <v>542</v>
      </c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>
        <v>545</v>
      </c>
      <c r="AK44" s="3">
        <f>SUM(F44:AJ44)</f>
        <v>4823</v>
      </c>
    </row>
    <row r="45" spans="1:37" ht="9.75">
      <c r="A45" s="4">
        <v>44</v>
      </c>
      <c r="B45" s="2" t="s">
        <v>237</v>
      </c>
      <c r="C45" s="2" t="s">
        <v>51</v>
      </c>
      <c r="D45" s="2">
        <v>61</v>
      </c>
      <c r="E45" s="2" t="s">
        <v>10</v>
      </c>
      <c r="J45" s="2">
        <v>978</v>
      </c>
      <c r="L45" s="2">
        <v>941</v>
      </c>
      <c r="AH45" s="2">
        <v>930</v>
      </c>
      <c r="AI45" s="2">
        <v>975</v>
      </c>
      <c r="AJ45" s="2">
        <v>977</v>
      </c>
      <c r="AK45" s="3">
        <f>SUM(F45:AJ45)</f>
        <v>4801</v>
      </c>
    </row>
    <row r="46" spans="1:37" ht="9.75">
      <c r="A46" s="4">
        <v>45</v>
      </c>
      <c r="B46" s="2" t="s">
        <v>305</v>
      </c>
      <c r="C46" s="2" t="s">
        <v>84</v>
      </c>
      <c r="D46" s="2">
        <v>70</v>
      </c>
      <c r="E46" s="2" t="s">
        <v>306</v>
      </c>
      <c r="F46" s="2">
        <v>1000</v>
      </c>
      <c r="G46" s="2">
        <v>937</v>
      </c>
      <c r="H46" s="2">
        <v>933</v>
      </c>
      <c r="I46" s="2">
        <v>950</v>
      </c>
      <c r="J46" s="2">
        <v>956</v>
      </c>
      <c r="AK46" s="3">
        <f>SUM(F46:AJ46)</f>
        <v>4776</v>
      </c>
    </row>
    <row r="47" spans="1:37" ht="9.75">
      <c r="A47" s="4">
        <v>46</v>
      </c>
      <c r="B47" s="2" t="s">
        <v>138</v>
      </c>
      <c r="C47" s="2" t="s">
        <v>20</v>
      </c>
      <c r="D47" s="2">
        <v>55</v>
      </c>
      <c r="E47" s="2" t="s">
        <v>10</v>
      </c>
      <c r="F47" s="2">
        <v>643</v>
      </c>
      <c r="G47" s="2">
        <v>587</v>
      </c>
      <c r="K47" s="2">
        <v>593</v>
      </c>
      <c r="N47" s="2">
        <v>884</v>
      </c>
      <c r="R47" s="2">
        <v>956</v>
      </c>
      <c r="AA47" s="2">
        <v>856</v>
      </c>
      <c r="AK47" s="3">
        <f>SUM(F47:AJ47)</f>
        <v>4519</v>
      </c>
    </row>
    <row r="48" spans="1:37" ht="9.75">
      <c r="A48" s="4">
        <v>47</v>
      </c>
      <c r="B48" s="2" t="s">
        <v>134</v>
      </c>
      <c r="C48" s="2" t="s">
        <v>79</v>
      </c>
      <c r="D48" s="2">
        <v>67</v>
      </c>
      <c r="E48" s="2" t="s">
        <v>10</v>
      </c>
      <c r="F48" s="2">
        <v>679</v>
      </c>
      <c r="G48" s="2">
        <v>571</v>
      </c>
      <c r="I48" s="2">
        <v>850</v>
      </c>
      <c r="K48" s="2">
        <v>610</v>
      </c>
      <c r="N48" s="2">
        <v>874</v>
      </c>
      <c r="R48" s="2">
        <v>889</v>
      </c>
      <c r="AK48" s="3">
        <f>SUM(F48:AJ48)</f>
        <v>4473</v>
      </c>
    </row>
    <row r="49" spans="1:37" ht="9.75">
      <c r="A49" s="4">
        <v>48</v>
      </c>
      <c r="B49" s="2" t="s">
        <v>145</v>
      </c>
      <c r="C49" s="2" t="s">
        <v>146</v>
      </c>
      <c r="D49" s="2">
        <v>51</v>
      </c>
      <c r="E49" s="2" t="s">
        <v>144</v>
      </c>
      <c r="J49" s="2">
        <v>733</v>
      </c>
      <c r="O49" s="2">
        <v>907</v>
      </c>
      <c r="W49" s="2">
        <v>609</v>
      </c>
      <c r="Z49" s="2">
        <v>457</v>
      </c>
      <c r="AA49" s="2">
        <v>604</v>
      </c>
      <c r="AI49" s="2">
        <v>500</v>
      </c>
      <c r="AJ49" s="2">
        <v>659</v>
      </c>
      <c r="AK49" s="3">
        <f>SUM(F49:AJ49)</f>
        <v>4469</v>
      </c>
    </row>
    <row r="50" spans="1:37" ht="9.75">
      <c r="A50" s="4">
        <v>49</v>
      </c>
      <c r="B50" s="2" t="s">
        <v>69</v>
      </c>
      <c r="C50" s="2" t="s">
        <v>70</v>
      </c>
      <c r="D50" s="2">
        <v>67</v>
      </c>
      <c r="E50" s="2" t="s">
        <v>299</v>
      </c>
      <c r="Y50" s="2">
        <v>855</v>
      </c>
      <c r="AA50" s="2">
        <v>910</v>
      </c>
      <c r="AE50" s="2">
        <v>870</v>
      </c>
      <c r="AG50" s="2">
        <v>897</v>
      </c>
      <c r="AH50" s="2">
        <v>884</v>
      </c>
      <c r="AK50" s="3">
        <f>SUM(F50:AJ50)</f>
        <v>4416</v>
      </c>
    </row>
    <row r="51" spans="1:37" ht="9.75">
      <c r="A51" s="4">
        <v>50</v>
      </c>
      <c r="B51" s="2" t="s">
        <v>1023</v>
      </c>
      <c r="C51" s="2" t="s">
        <v>29</v>
      </c>
      <c r="D51" s="2">
        <v>60</v>
      </c>
      <c r="E51" s="2" t="s">
        <v>1024</v>
      </c>
      <c r="AB51" s="2">
        <v>942</v>
      </c>
      <c r="AC51" s="2">
        <v>929</v>
      </c>
      <c r="AE51" s="2">
        <v>826</v>
      </c>
      <c r="AF51" s="13">
        <v>692</v>
      </c>
      <c r="AJ51" s="2">
        <v>932</v>
      </c>
      <c r="AK51" s="3">
        <f>SUM(F51:AJ51)</f>
        <v>4321</v>
      </c>
    </row>
    <row r="52" spans="1:37" ht="9.75">
      <c r="A52" s="4">
        <v>51</v>
      </c>
      <c r="B52" s="2" t="s">
        <v>107</v>
      </c>
      <c r="C52" s="2" t="s">
        <v>25</v>
      </c>
      <c r="D52" s="2">
        <v>54</v>
      </c>
      <c r="E52" s="2" t="s">
        <v>18</v>
      </c>
      <c r="F52" s="2">
        <v>143</v>
      </c>
      <c r="G52" s="2">
        <v>190</v>
      </c>
      <c r="H52" s="2">
        <v>150</v>
      </c>
      <c r="J52" s="2">
        <v>156</v>
      </c>
      <c r="K52" s="2">
        <v>237</v>
      </c>
      <c r="L52" s="2">
        <v>147</v>
      </c>
      <c r="M52" s="2">
        <v>374</v>
      </c>
      <c r="N52" s="2">
        <v>232</v>
      </c>
      <c r="R52" s="13">
        <v>379</v>
      </c>
      <c r="S52" s="2">
        <v>102</v>
      </c>
      <c r="U52" s="2">
        <v>303</v>
      </c>
      <c r="X52" s="2">
        <v>120</v>
      </c>
      <c r="Y52" s="2">
        <v>182</v>
      </c>
      <c r="Z52" s="2">
        <v>109</v>
      </c>
      <c r="AA52" s="2">
        <v>154</v>
      </c>
      <c r="AB52" s="2">
        <v>308</v>
      </c>
      <c r="AC52" s="2">
        <v>229</v>
      </c>
      <c r="AD52" s="2">
        <v>231</v>
      </c>
      <c r="AG52" s="2">
        <v>103</v>
      </c>
      <c r="AH52" s="2">
        <v>233</v>
      </c>
      <c r="AJ52" s="2">
        <v>227</v>
      </c>
      <c r="AK52" s="3">
        <f>SUM(F52:AJ52)</f>
        <v>4309</v>
      </c>
    </row>
    <row r="53" spans="1:37" ht="9.75">
      <c r="A53" s="4">
        <v>52</v>
      </c>
      <c r="B53" s="2" t="s">
        <v>279</v>
      </c>
      <c r="C53" s="2" t="s">
        <v>40</v>
      </c>
      <c r="D53" s="2">
        <v>66</v>
      </c>
      <c r="E53" s="2" t="s">
        <v>449</v>
      </c>
      <c r="I53" s="2">
        <v>883</v>
      </c>
      <c r="T53" s="2">
        <v>904</v>
      </c>
      <c r="AA53" s="2">
        <v>892</v>
      </c>
      <c r="AD53" s="2">
        <v>847</v>
      </c>
      <c r="AF53" s="13">
        <v>769</v>
      </c>
      <c r="AK53" s="3">
        <f>SUM(F53:AJ53)</f>
        <v>4295</v>
      </c>
    </row>
    <row r="54" spans="1:37" ht="9.75">
      <c r="A54" s="4">
        <v>53</v>
      </c>
      <c r="B54" s="2" t="s">
        <v>303</v>
      </c>
      <c r="C54" s="2" t="s">
        <v>304</v>
      </c>
      <c r="D54" s="2">
        <v>61</v>
      </c>
      <c r="E54" s="2" t="s">
        <v>18</v>
      </c>
      <c r="G54" s="2">
        <v>1000</v>
      </c>
      <c r="J54" s="2">
        <v>800</v>
      </c>
      <c r="M54" s="2">
        <v>461</v>
      </c>
      <c r="W54" s="2">
        <v>924</v>
      </c>
      <c r="AA54" s="2">
        <v>982</v>
      </c>
      <c r="AK54" s="3">
        <f>SUM(F54:AJ54)</f>
        <v>4167</v>
      </c>
    </row>
    <row r="55" spans="1:37" ht="9.75">
      <c r="A55" s="4">
        <v>54</v>
      </c>
      <c r="B55" s="2" t="s">
        <v>407</v>
      </c>
      <c r="C55" s="2" t="s">
        <v>247</v>
      </c>
      <c r="D55" s="2">
        <v>79</v>
      </c>
      <c r="E55" s="2" t="s">
        <v>299</v>
      </c>
      <c r="M55" s="2">
        <v>527</v>
      </c>
      <c r="Q55" s="2">
        <v>556</v>
      </c>
      <c r="R55" s="13">
        <v>638</v>
      </c>
      <c r="U55" s="2">
        <v>674</v>
      </c>
      <c r="V55" s="2">
        <v>763</v>
      </c>
      <c r="Y55" s="2">
        <v>618</v>
      </c>
      <c r="Z55" s="2">
        <v>391</v>
      </c>
      <c r="AK55" s="3">
        <f>SUM(F55:AJ55)</f>
        <v>4167</v>
      </c>
    </row>
    <row r="56" spans="1:37" ht="9.75">
      <c r="A56" s="4">
        <v>55</v>
      </c>
      <c r="B56" s="2" t="s">
        <v>389</v>
      </c>
      <c r="C56" s="2" t="s">
        <v>81</v>
      </c>
      <c r="D56" s="2">
        <v>48</v>
      </c>
      <c r="E56" s="2" t="s">
        <v>144</v>
      </c>
      <c r="F56" s="2">
        <v>222</v>
      </c>
      <c r="G56" s="2">
        <v>48</v>
      </c>
      <c r="J56" s="2">
        <v>111</v>
      </c>
      <c r="K56" s="2">
        <v>68</v>
      </c>
      <c r="L56" s="2">
        <v>59</v>
      </c>
      <c r="M56" s="2">
        <v>231</v>
      </c>
      <c r="O56" s="2">
        <v>233</v>
      </c>
      <c r="P56" s="2">
        <v>105</v>
      </c>
      <c r="Q56" s="2">
        <v>111</v>
      </c>
      <c r="R56" s="13">
        <v>448</v>
      </c>
      <c r="T56" s="2">
        <v>288</v>
      </c>
      <c r="U56" s="2">
        <v>360</v>
      </c>
      <c r="V56" s="2">
        <v>220</v>
      </c>
      <c r="X56" s="2">
        <v>27</v>
      </c>
      <c r="Y56" s="2">
        <v>164</v>
      </c>
      <c r="AB56" s="2">
        <v>365</v>
      </c>
      <c r="AC56" s="2">
        <v>43</v>
      </c>
      <c r="AD56" s="2">
        <v>115</v>
      </c>
      <c r="AE56" s="2">
        <v>43</v>
      </c>
      <c r="AF56" s="2">
        <v>190</v>
      </c>
      <c r="AG56" s="2">
        <v>179</v>
      </c>
      <c r="AH56" s="2">
        <v>209</v>
      </c>
      <c r="AI56" s="2">
        <v>175</v>
      </c>
      <c r="AK56" s="3">
        <f>SUM(F56:AJ56)</f>
        <v>4014</v>
      </c>
    </row>
    <row r="57" spans="1:37" ht="9.75">
      <c r="A57" s="4">
        <v>56</v>
      </c>
      <c r="B57" s="2" t="s">
        <v>858</v>
      </c>
      <c r="C57" s="2" t="s">
        <v>231</v>
      </c>
      <c r="D57" s="2">
        <v>78</v>
      </c>
      <c r="E57" s="2" t="s">
        <v>695</v>
      </c>
      <c r="W57" s="2">
        <v>990</v>
      </c>
      <c r="X57" s="2">
        <v>960</v>
      </c>
      <c r="AC57" s="2">
        <v>1000</v>
      </c>
      <c r="AF57" s="13">
        <v>1000</v>
      </c>
      <c r="AK57" s="3">
        <f>SUM(F57:AJ57)</f>
        <v>3950</v>
      </c>
    </row>
    <row r="58" spans="1:37" ht="9.75">
      <c r="A58" s="4">
        <v>57</v>
      </c>
      <c r="B58" s="2" t="s">
        <v>408</v>
      </c>
      <c r="C58" s="2" t="s">
        <v>371</v>
      </c>
      <c r="D58" s="2">
        <v>66</v>
      </c>
      <c r="E58" s="2" t="s">
        <v>10</v>
      </c>
      <c r="N58" s="2">
        <v>1000</v>
      </c>
      <c r="R58" s="2">
        <v>1000</v>
      </c>
      <c r="S58" s="13">
        <v>1000</v>
      </c>
      <c r="AF58" s="13">
        <v>923</v>
      </c>
      <c r="AK58" s="3">
        <f>SUM(F58:AJ58)</f>
        <v>3923</v>
      </c>
    </row>
    <row r="59" spans="1:37" ht="9.75">
      <c r="A59" s="4">
        <v>58</v>
      </c>
      <c r="B59" s="2" t="s">
        <v>61</v>
      </c>
      <c r="C59" s="2" t="s">
        <v>62</v>
      </c>
      <c r="D59" s="2">
        <v>45</v>
      </c>
      <c r="E59" s="2" t="s">
        <v>18</v>
      </c>
      <c r="G59" s="2">
        <v>397</v>
      </c>
      <c r="H59" s="2">
        <v>233</v>
      </c>
      <c r="J59" s="2">
        <v>200</v>
      </c>
      <c r="K59" s="2">
        <v>407</v>
      </c>
      <c r="L59" s="2">
        <v>265</v>
      </c>
      <c r="M59" s="2">
        <v>549</v>
      </c>
      <c r="O59" s="2">
        <v>512</v>
      </c>
      <c r="Q59" s="2">
        <v>389</v>
      </c>
      <c r="U59" s="2">
        <v>495</v>
      </c>
      <c r="W59" s="2">
        <v>410</v>
      </c>
      <c r="AK59" s="3">
        <f>SUM(F59:AJ59)</f>
        <v>3857</v>
      </c>
    </row>
    <row r="60" spans="1:37" ht="9.75">
      <c r="A60" s="4">
        <v>59</v>
      </c>
      <c r="B60" s="2" t="s">
        <v>481</v>
      </c>
      <c r="C60" s="2" t="s">
        <v>20</v>
      </c>
      <c r="D60" s="2">
        <v>46</v>
      </c>
      <c r="E60" s="2" t="s">
        <v>482</v>
      </c>
      <c r="H60" s="2">
        <v>800</v>
      </c>
      <c r="N60" s="2">
        <v>821</v>
      </c>
      <c r="R60" s="2">
        <v>778</v>
      </c>
      <c r="Y60" s="2">
        <v>745</v>
      </c>
      <c r="AB60" s="2">
        <v>692</v>
      </c>
      <c r="AK60" s="3">
        <f>SUM(F60:AJ60)</f>
        <v>3836</v>
      </c>
    </row>
    <row r="61" spans="1:37" ht="9.75">
      <c r="A61" s="4">
        <v>60</v>
      </c>
      <c r="B61" s="2" t="s">
        <v>78</v>
      </c>
      <c r="C61" s="2" t="s">
        <v>79</v>
      </c>
      <c r="D61" s="2">
        <v>66</v>
      </c>
      <c r="E61" s="2" t="s">
        <v>76</v>
      </c>
      <c r="N61" s="2">
        <v>937</v>
      </c>
      <c r="P61" s="2">
        <v>965</v>
      </c>
      <c r="Q61" s="2">
        <v>944</v>
      </c>
      <c r="Y61" s="2">
        <v>945</v>
      </c>
      <c r="AK61" s="3">
        <f>SUM(F61:AJ61)</f>
        <v>3791</v>
      </c>
    </row>
    <row r="62" spans="1:37" ht="9.75">
      <c r="A62" s="4">
        <v>61</v>
      </c>
      <c r="B62" s="2" t="s">
        <v>258</v>
      </c>
      <c r="C62" s="2" t="s">
        <v>148</v>
      </c>
      <c r="D62" s="2">
        <v>63</v>
      </c>
      <c r="E62" s="2" t="s">
        <v>76</v>
      </c>
      <c r="H62" s="2">
        <v>633</v>
      </c>
      <c r="N62" s="2">
        <v>747</v>
      </c>
      <c r="P62" s="2">
        <v>632</v>
      </c>
      <c r="S62" s="2">
        <v>878</v>
      </c>
      <c r="Y62" s="2">
        <v>800</v>
      </c>
      <c r="AK62" s="3">
        <f>SUM(F62:AJ62)</f>
        <v>3690</v>
      </c>
    </row>
    <row r="63" spans="1:37" ht="9.75">
      <c r="A63" s="4">
        <v>62</v>
      </c>
      <c r="B63" s="2" t="s">
        <v>136</v>
      </c>
      <c r="C63" s="2" t="s">
        <v>137</v>
      </c>
      <c r="D63" s="2">
        <v>53</v>
      </c>
      <c r="E63" s="2" t="s">
        <v>23</v>
      </c>
      <c r="I63" s="2">
        <v>500</v>
      </c>
      <c r="N63" s="2">
        <v>684</v>
      </c>
      <c r="P63" s="2">
        <v>474</v>
      </c>
      <c r="S63" s="2">
        <v>816</v>
      </c>
      <c r="W63" s="2">
        <v>562</v>
      </c>
      <c r="AA63" s="2">
        <v>640</v>
      </c>
      <c r="AK63" s="3">
        <f>SUM(F63:AJ63)</f>
        <v>3676</v>
      </c>
    </row>
    <row r="64" spans="1:37" ht="9.75">
      <c r="A64" s="4">
        <v>63</v>
      </c>
      <c r="B64" s="2" t="s">
        <v>67</v>
      </c>
      <c r="C64" s="2" t="s">
        <v>68</v>
      </c>
      <c r="D64" s="2">
        <v>75</v>
      </c>
      <c r="E64" s="2" t="s">
        <v>176</v>
      </c>
      <c r="F64" s="2">
        <v>481</v>
      </c>
      <c r="J64" s="2">
        <v>467</v>
      </c>
      <c r="M64" s="2">
        <v>736</v>
      </c>
      <c r="N64" s="2">
        <v>579</v>
      </c>
      <c r="U64" s="2">
        <v>719</v>
      </c>
      <c r="Z64" s="2">
        <v>304</v>
      </c>
      <c r="AA64" s="2">
        <v>352</v>
      </c>
      <c r="AK64" s="3">
        <f>SUM(F64:AJ64)</f>
        <v>3638</v>
      </c>
    </row>
    <row r="65" spans="1:37" ht="9.75">
      <c r="A65" s="4">
        <v>64</v>
      </c>
      <c r="B65" s="2" t="s">
        <v>150</v>
      </c>
      <c r="C65" s="2" t="s">
        <v>151</v>
      </c>
      <c r="D65" s="2">
        <v>59</v>
      </c>
      <c r="E65" s="2" t="s">
        <v>299</v>
      </c>
      <c r="F65" s="2">
        <v>519</v>
      </c>
      <c r="G65" s="2">
        <v>238</v>
      </c>
      <c r="H65" s="2">
        <v>217</v>
      </c>
      <c r="O65" s="2">
        <v>558</v>
      </c>
      <c r="S65" s="2">
        <v>424</v>
      </c>
      <c r="U65" s="2">
        <v>640</v>
      </c>
      <c r="AA65" s="2">
        <v>514</v>
      </c>
      <c r="AI65" s="2">
        <v>375</v>
      </c>
      <c r="AK65" s="3">
        <f>SUM(F65:AJ65)</f>
        <v>3485</v>
      </c>
    </row>
    <row r="66" spans="1:37" ht="9.75">
      <c r="A66" s="4">
        <v>65</v>
      </c>
      <c r="B66" s="2" t="s">
        <v>82</v>
      </c>
      <c r="C66" s="2" t="s">
        <v>83</v>
      </c>
      <c r="D66" s="2">
        <v>54</v>
      </c>
      <c r="E66" s="2" t="s">
        <v>76</v>
      </c>
      <c r="N66" s="2">
        <v>863</v>
      </c>
      <c r="P66" s="2">
        <v>860</v>
      </c>
      <c r="S66" s="2">
        <v>818</v>
      </c>
      <c r="Y66" s="2">
        <v>836</v>
      </c>
      <c r="AK66" s="3">
        <f>SUM(F66:AJ66)</f>
        <v>3377</v>
      </c>
    </row>
    <row r="67" spans="1:37" ht="9.75">
      <c r="A67" s="4">
        <v>66</v>
      </c>
      <c r="B67" s="2" t="s">
        <v>90</v>
      </c>
      <c r="C67" s="2" t="s">
        <v>79</v>
      </c>
      <c r="D67" s="2">
        <v>69</v>
      </c>
      <c r="E67" s="2" t="s">
        <v>10</v>
      </c>
      <c r="G67" s="2">
        <v>857</v>
      </c>
      <c r="R67" s="2">
        <v>667</v>
      </c>
      <c r="T67" s="2">
        <v>932</v>
      </c>
      <c r="W67" s="2">
        <v>867</v>
      </c>
      <c r="AK67" s="3">
        <f>SUM(F67:AJ67)</f>
        <v>3323</v>
      </c>
    </row>
    <row r="68" spans="1:37" ht="9.75">
      <c r="A68" s="4">
        <v>67</v>
      </c>
      <c r="B68" s="2" t="s">
        <v>143</v>
      </c>
      <c r="C68" s="2" t="s">
        <v>105</v>
      </c>
      <c r="D68" s="2">
        <v>58</v>
      </c>
      <c r="E68" s="2" t="s">
        <v>175</v>
      </c>
      <c r="G68" s="2">
        <v>889</v>
      </c>
      <c r="K68" s="2">
        <v>915</v>
      </c>
      <c r="P68" s="2">
        <v>825</v>
      </c>
      <c r="Y68" s="2">
        <v>673</v>
      </c>
      <c r="AK68" s="3">
        <f>SUM(F68:AJ68)</f>
        <v>3302</v>
      </c>
    </row>
    <row r="69" spans="1:37" ht="9.75">
      <c r="A69" s="4">
        <v>68</v>
      </c>
      <c r="B69" s="2" t="s">
        <v>645</v>
      </c>
      <c r="C69" s="2" t="s">
        <v>646</v>
      </c>
      <c r="D69" s="2">
        <v>78</v>
      </c>
      <c r="E69" s="2" t="s">
        <v>33</v>
      </c>
      <c r="F69" s="2">
        <v>821</v>
      </c>
      <c r="N69" s="2">
        <v>716</v>
      </c>
      <c r="U69" s="2">
        <v>809</v>
      </c>
      <c r="X69" s="2">
        <v>760</v>
      </c>
      <c r="AK69" s="3">
        <f>SUM(F69:AJ69)</f>
        <v>3106</v>
      </c>
    </row>
    <row r="70" spans="1:37" ht="9.75">
      <c r="A70" s="4">
        <v>69</v>
      </c>
      <c r="B70" s="2" t="s">
        <v>257</v>
      </c>
      <c r="C70" s="2" t="s">
        <v>49</v>
      </c>
      <c r="D70" s="2">
        <v>59</v>
      </c>
      <c r="E70" s="2" t="s">
        <v>76</v>
      </c>
      <c r="N70" s="2">
        <v>894</v>
      </c>
      <c r="Q70" s="2">
        <v>861</v>
      </c>
      <c r="S70" s="2">
        <v>469</v>
      </c>
      <c r="AC70" s="2">
        <v>829</v>
      </c>
      <c r="AK70" s="3">
        <f>SUM(F70:AJ70)</f>
        <v>3053</v>
      </c>
    </row>
    <row r="71" spans="1:37" ht="9.75">
      <c r="A71" s="4">
        <v>70</v>
      </c>
      <c r="B71" s="2" t="s">
        <v>613</v>
      </c>
      <c r="C71" s="2" t="s">
        <v>199</v>
      </c>
      <c r="D71" s="2">
        <v>81</v>
      </c>
      <c r="E71" s="2" t="s">
        <v>614</v>
      </c>
      <c r="M71" s="2">
        <v>472</v>
      </c>
      <c r="R71" s="2">
        <v>622</v>
      </c>
      <c r="AA71" s="2">
        <v>658</v>
      </c>
      <c r="AB71" s="2">
        <v>654</v>
      </c>
      <c r="AC71" s="2">
        <v>600</v>
      </c>
      <c r="AK71" s="3">
        <f>SUM(F71:AJ71)</f>
        <v>3006</v>
      </c>
    </row>
    <row r="72" spans="1:37" ht="9.75">
      <c r="A72" s="4">
        <v>71</v>
      </c>
      <c r="B72" s="2" t="s">
        <v>599</v>
      </c>
      <c r="C72" s="2" t="s">
        <v>131</v>
      </c>
      <c r="D72" s="2">
        <v>75</v>
      </c>
      <c r="E72" s="2" t="s">
        <v>23</v>
      </c>
      <c r="M72" s="2">
        <v>923</v>
      </c>
      <c r="P72" s="2">
        <v>614</v>
      </c>
      <c r="W72" s="2">
        <v>752</v>
      </c>
      <c r="AA72" s="2">
        <v>694</v>
      </c>
      <c r="AK72" s="3">
        <f>SUM(F72:AJ72)</f>
        <v>2983</v>
      </c>
    </row>
    <row r="73" spans="1:37" ht="9.75">
      <c r="A73" s="4">
        <v>72</v>
      </c>
      <c r="B73" s="2" t="s">
        <v>911</v>
      </c>
      <c r="C73" s="2" t="s">
        <v>912</v>
      </c>
      <c r="D73" s="2">
        <v>79</v>
      </c>
      <c r="E73" s="2" t="s">
        <v>510</v>
      </c>
      <c r="X73" s="2">
        <v>973</v>
      </c>
      <c r="AB73" s="2">
        <v>1000</v>
      </c>
      <c r="AE73" s="2">
        <v>1000</v>
      </c>
      <c r="AK73" s="3">
        <f>SUM(F73:AJ73)</f>
        <v>2973</v>
      </c>
    </row>
    <row r="74" spans="1:37" ht="9.75">
      <c r="A74" s="4">
        <v>73</v>
      </c>
      <c r="B74" s="2" t="s">
        <v>357</v>
      </c>
      <c r="C74" s="2" t="s">
        <v>151</v>
      </c>
      <c r="D74" s="2">
        <v>50</v>
      </c>
      <c r="E74" s="2" t="s">
        <v>23</v>
      </c>
      <c r="I74" s="2">
        <v>383</v>
      </c>
      <c r="N74" s="2">
        <v>548</v>
      </c>
      <c r="P74" s="2">
        <v>368</v>
      </c>
      <c r="S74" s="2">
        <v>653</v>
      </c>
      <c r="W74" s="2">
        <v>533</v>
      </c>
      <c r="AA74" s="2">
        <v>478</v>
      </c>
      <c r="AK74" s="3">
        <f>SUM(F74:AJ74)</f>
        <v>2963</v>
      </c>
    </row>
    <row r="75" spans="1:37" ht="9.75">
      <c r="A75" s="4">
        <v>74</v>
      </c>
      <c r="B75" s="2" t="s">
        <v>86</v>
      </c>
      <c r="C75" s="2" t="s">
        <v>87</v>
      </c>
      <c r="D75" s="2">
        <v>42</v>
      </c>
      <c r="E75" s="2" t="s">
        <v>88</v>
      </c>
      <c r="N75" s="2">
        <v>832</v>
      </c>
      <c r="P75" s="2">
        <v>596</v>
      </c>
      <c r="S75" s="2">
        <v>606</v>
      </c>
      <c r="T75" s="2">
        <v>712</v>
      </c>
      <c r="AK75" s="3">
        <f>SUM(F75:AJ75)</f>
        <v>2746</v>
      </c>
    </row>
    <row r="76" spans="1:37" ht="9.75">
      <c r="A76" s="4">
        <v>75</v>
      </c>
      <c r="B76" s="2" t="s">
        <v>108</v>
      </c>
      <c r="C76" s="2" t="s">
        <v>51</v>
      </c>
      <c r="D76" s="2">
        <v>59</v>
      </c>
      <c r="E76" s="2" t="s">
        <v>109</v>
      </c>
      <c r="H76" s="2">
        <v>900</v>
      </c>
      <c r="N76" s="2">
        <v>947</v>
      </c>
      <c r="Y76" s="2">
        <v>891</v>
      </c>
      <c r="AK76" s="3">
        <f>SUM(F76:AJ76)</f>
        <v>2738</v>
      </c>
    </row>
    <row r="77" spans="1:37" ht="9.75">
      <c r="A77" s="4">
        <v>76</v>
      </c>
      <c r="B77" s="2" t="s">
        <v>477</v>
      </c>
      <c r="C77" s="2" t="s">
        <v>430</v>
      </c>
      <c r="E77" s="2" t="s">
        <v>478</v>
      </c>
      <c r="H77" s="2">
        <v>850</v>
      </c>
      <c r="K77" s="2">
        <v>898</v>
      </c>
      <c r="X77" s="2">
        <v>813</v>
      </c>
      <c r="AK77" s="3">
        <f>SUM(F77:AJ77)</f>
        <v>2561</v>
      </c>
    </row>
    <row r="78" spans="1:37" ht="9.75">
      <c r="A78" s="4">
        <v>77</v>
      </c>
      <c r="B78" s="2" t="s">
        <v>697</v>
      </c>
      <c r="C78" s="2" t="s">
        <v>79</v>
      </c>
      <c r="D78" s="2">
        <v>65</v>
      </c>
      <c r="E78" s="2" t="s">
        <v>26</v>
      </c>
      <c r="K78" s="4"/>
      <c r="L78" s="4"/>
      <c r="M78" s="4"/>
      <c r="N78" s="4"/>
      <c r="O78" s="4"/>
      <c r="P78" s="4"/>
      <c r="Q78" s="4"/>
      <c r="R78" s="13">
        <v>741</v>
      </c>
      <c r="S78" s="4">
        <v>796</v>
      </c>
      <c r="T78" s="4"/>
      <c r="U78" s="4"/>
      <c r="V78" s="4"/>
      <c r="W78" s="4"/>
      <c r="X78" s="4">
        <v>507</v>
      </c>
      <c r="Y78" s="4"/>
      <c r="Z78" s="4"/>
      <c r="AA78" s="4"/>
      <c r="AB78" s="4"/>
      <c r="AC78" s="4">
        <v>471</v>
      </c>
      <c r="AD78" s="4"/>
      <c r="AE78" s="4"/>
      <c r="AF78" s="4"/>
      <c r="AG78" s="4"/>
      <c r="AH78" s="4"/>
      <c r="AI78" s="4"/>
      <c r="AJ78" s="4"/>
      <c r="AK78" s="3">
        <f>SUM(F78:AJ78)</f>
        <v>2515</v>
      </c>
    </row>
    <row r="79" spans="1:37" ht="9.75">
      <c r="A79" s="4">
        <v>78</v>
      </c>
      <c r="B79" s="2" t="s">
        <v>54</v>
      </c>
      <c r="C79" s="2" t="s">
        <v>52</v>
      </c>
      <c r="D79" s="2">
        <v>55</v>
      </c>
      <c r="E79" s="2" t="s">
        <v>53</v>
      </c>
      <c r="H79" s="2">
        <v>683</v>
      </c>
      <c r="P79" s="2">
        <v>737</v>
      </c>
      <c r="S79" s="2">
        <v>697</v>
      </c>
      <c r="W79" s="2">
        <v>381</v>
      </c>
      <c r="AK79" s="3">
        <f>SUM(F79:AJ79)</f>
        <v>2498</v>
      </c>
    </row>
    <row r="80" spans="1:37" ht="9.75">
      <c r="A80" s="4">
        <v>79</v>
      </c>
      <c r="B80" s="2" t="s">
        <v>428</v>
      </c>
      <c r="C80" s="2" t="s">
        <v>27</v>
      </c>
      <c r="D80" s="2">
        <v>57</v>
      </c>
      <c r="E80" s="2" t="s">
        <v>250</v>
      </c>
      <c r="I80" s="2">
        <v>817</v>
      </c>
      <c r="R80" s="2">
        <v>867</v>
      </c>
      <c r="AC80" s="2">
        <v>700</v>
      </c>
      <c r="AK80" s="3">
        <f>SUM(F80:AJ80)</f>
        <v>2384</v>
      </c>
    </row>
    <row r="81" spans="1:37" ht="9.75">
      <c r="A81" s="4">
        <v>81</v>
      </c>
      <c r="B81" s="2" t="s">
        <v>139</v>
      </c>
      <c r="C81" s="2" t="s">
        <v>110</v>
      </c>
      <c r="D81" s="2">
        <v>59</v>
      </c>
      <c r="E81" s="2" t="s">
        <v>13</v>
      </c>
      <c r="I81" s="2">
        <v>800</v>
      </c>
      <c r="J81" s="2">
        <v>756</v>
      </c>
      <c r="L81" s="2">
        <v>824</v>
      </c>
      <c r="AK81" s="3">
        <f>SUM(F81:AJ81)</f>
        <v>2380</v>
      </c>
    </row>
    <row r="82" spans="1:37" ht="9.75">
      <c r="A82" s="4">
        <v>82</v>
      </c>
      <c r="B82" s="2" t="s">
        <v>72</v>
      </c>
      <c r="C82" s="2" t="s">
        <v>17</v>
      </c>
      <c r="D82" s="2">
        <v>57</v>
      </c>
      <c r="E82" s="2" t="s">
        <v>18</v>
      </c>
      <c r="F82" s="2">
        <v>36</v>
      </c>
      <c r="N82" s="2">
        <v>284</v>
      </c>
      <c r="P82" s="2">
        <v>228</v>
      </c>
      <c r="R82" s="13">
        <v>397</v>
      </c>
      <c r="S82" s="2">
        <v>242</v>
      </c>
      <c r="T82" s="2">
        <v>452</v>
      </c>
      <c r="U82" s="2">
        <v>427</v>
      </c>
      <c r="AG82" s="2">
        <v>308</v>
      </c>
      <c r="AK82" s="3">
        <f>SUM(F82:AJ82)</f>
        <v>2374</v>
      </c>
    </row>
    <row r="83" spans="1:37" ht="9.75">
      <c r="A83" s="4">
        <v>83</v>
      </c>
      <c r="B83" s="2" t="s">
        <v>233</v>
      </c>
      <c r="C83" s="2" t="s">
        <v>194</v>
      </c>
      <c r="D83" s="2">
        <v>43</v>
      </c>
      <c r="E83" s="2" t="s">
        <v>26</v>
      </c>
      <c r="N83" s="2">
        <v>410</v>
      </c>
      <c r="P83" s="2">
        <v>386</v>
      </c>
      <c r="T83" s="2">
        <v>370</v>
      </c>
      <c r="U83" s="2">
        <v>618</v>
      </c>
      <c r="V83" s="2">
        <v>559</v>
      </c>
      <c r="AK83" s="3">
        <f>SUM(F83:AJ83)</f>
        <v>2343</v>
      </c>
    </row>
    <row r="84" spans="1:37" ht="9.75">
      <c r="A84" s="4">
        <v>84</v>
      </c>
      <c r="B84" s="2" t="s">
        <v>133</v>
      </c>
      <c r="C84" s="2" t="s">
        <v>100</v>
      </c>
      <c r="D84" s="2">
        <v>55</v>
      </c>
      <c r="E84" s="2" t="s">
        <v>13</v>
      </c>
      <c r="G84" s="2">
        <v>683</v>
      </c>
      <c r="M84" s="2">
        <v>681</v>
      </c>
      <c r="T84" s="2">
        <v>671</v>
      </c>
      <c r="AI84" s="2">
        <v>275</v>
      </c>
      <c r="AK84" s="3">
        <f>SUM(F84:AJ84)</f>
        <v>2310</v>
      </c>
    </row>
    <row r="85" spans="1:37" ht="9.75">
      <c r="A85" s="4">
        <v>85</v>
      </c>
      <c r="B85" s="2" t="s">
        <v>412</v>
      </c>
      <c r="C85" s="2" t="s">
        <v>413</v>
      </c>
      <c r="D85" s="2">
        <v>56</v>
      </c>
      <c r="E85" s="2" t="s">
        <v>250</v>
      </c>
      <c r="G85" s="2">
        <v>667</v>
      </c>
      <c r="I85" s="2">
        <v>767</v>
      </c>
      <c r="R85" s="2">
        <v>756</v>
      </c>
      <c r="AK85" s="3">
        <f>SUM(F85:AJ85)</f>
        <v>2190</v>
      </c>
    </row>
    <row r="86" spans="1:37" ht="9.75">
      <c r="A86" s="4">
        <v>86</v>
      </c>
      <c r="B86" s="2" t="s">
        <v>450</v>
      </c>
      <c r="C86" s="2" t="s">
        <v>451</v>
      </c>
      <c r="D86" s="2">
        <v>56</v>
      </c>
      <c r="E86" s="2" t="s">
        <v>157</v>
      </c>
      <c r="F86" s="2">
        <v>593</v>
      </c>
      <c r="I86" s="2">
        <v>617</v>
      </c>
      <c r="J86" s="2">
        <v>533</v>
      </c>
      <c r="L86" s="2">
        <v>441</v>
      </c>
      <c r="AK86" s="3">
        <f>SUM(F86:AJ86)</f>
        <v>2184</v>
      </c>
    </row>
    <row r="87" spans="1:37" ht="9.75">
      <c r="A87" s="4">
        <v>87</v>
      </c>
      <c r="B87" s="2" t="s">
        <v>458</v>
      </c>
      <c r="C87" s="2" t="s">
        <v>79</v>
      </c>
      <c r="D87" s="2">
        <v>67</v>
      </c>
      <c r="E87" s="2" t="s">
        <v>26</v>
      </c>
      <c r="G87" s="2">
        <v>730</v>
      </c>
      <c r="N87" s="2">
        <v>506</v>
      </c>
      <c r="P87" s="2">
        <v>491</v>
      </c>
      <c r="S87" s="2">
        <v>454</v>
      </c>
      <c r="AK87" s="3">
        <f>SUM(F87:AJ87)</f>
        <v>2181</v>
      </c>
    </row>
    <row r="88" spans="1:37" ht="9.75">
      <c r="A88" s="4">
        <v>88</v>
      </c>
      <c r="B88" s="2" t="s">
        <v>525</v>
      </c>
      <c r="C88" s="2" t="s">
        <v>77</v>
      </c>
      <c r="D88" s="2">
        <v>70</v>
      </c>
      <c r="E88" s="2" t="s">
        <v>825</v>
      </c>
      <c r="I88" s="2">
        <v>250</v>
      </c>
      <c r="S88" s="2">
        <v>122</v>
      </c>
      <c r="U88" s="2">
        <v>438</v>
      </c>
      <c r="W88" s="2">
        <v>343</v>
      </c>
      <c r="AA88" s="2">
        <v>370</v>
      </c>
      <c r="AC88" s="2">
        <v>386</v>
      </c>
      <c r="AD88" s="2">
        <v>269</v>
      </c>
      <c r="AK88" s="3">
        <f>SUM(F88:AJ88)</f>
        <v>2178</v>
      </c>
    </row>
    <row r="89" spans="1:37" ht="9.75">
      <c r="A89" s="4">
        <v>89</v>
      </c>
      <c r="B89" s="2" t="s">
        <v>37</v>
      </c>
      <c r="C89" s="2" t="s">
        <v>96</v>
      </c>
      <c r="D89" s="2">
        <v>51</v>
      </c>
      <c r="E89" s="2" t="s">
        <v>10</v>
      </c>
      <c r="H89" s="2">
        <v>450</v>
      </c>
      <c r="K89" s="2">
        <v>424</v>
      </c>
      <c r="P89" s="2">
        <v>404</v>
      </c>
      <c r="S89" s="2">
        <v>515</v>
      </c>
      <c r="AF89" s="13">
        <v>385</v>
      </c>
      <c r="AK89" s="3">
        <f>SUM(F89:AJ89)</f>
        <v>2178</v>
      </c>
    </row>
    <row r="90" spans="1:37" ht="9.75">
      <c r="A90" s="4">
        <v>90</v>
      </c>
      <c r="B90" s="2" t="s">
        <v>410</v>
      </c>
      <c r="C90" s="2" t="s">
        <v>92</v>
      </c>
      <c r="D90" s="2">
        <v>59</v>
      </c>
      <c r="E90" s="2" t="s">
        <v>250</v>
      </c>
      <c r="I90" s="2">
        <v>750</v>
      </c>
      <c r="R90" s="2">
        <v>800</v>
      </c>
      <c r="AC90" s="2">
        <v>614</v>
      </c>
      <c r="AK90" s="3">
        <f>SUM(F90:AJ90)</f>
        <v>2164</v>
      </c>
    </row>
    <row r="91" spans="1:37" ht="9.75">
      <c r="A91" s="4">
        <v>91</v>
      </c>
      <c r="B91" s="2" t="s">
        <v>171</v>
      </c>
      <c r="C91" s="2" t="s">
        <v>172</v>
      </c>
      <c r="D91" s="2">
        <v>60</v>
      </c>
      <c r="E91" s="2" t="s">
        <v>201</v>
      </c>
      <c r="H91" s="2">
        <v>600</v>
      </c>
      <c r="K91" s="2">
        <v>797</v>
      </c>
      <c r="X91" s="2">
        <v>707</v>
      </c>
      <c r="AK91" s="3">
        <f>SUM(F91:AJ91)</f>
        <v>2104</v>
      </c>
    </row>
    <row r="92" spans="1:37" ht="9.75">
      <c r="A92" s="4">
        <v>92</v>
      </c>
      <c r="B92" s="2" t="s">
        <v>720</v>
      </c>
      <c r="C92" s="2" t="s">
        <v>38</v>
      </c>
      <c r="D92" s="2">
        <v>60</v>
      </c>
      <c r="E92" s="2" t="s">
        <v>482</v>
      </c>
      <c r="R92" s="2">
        <v>689</v>
      </c>
      <c r="W92" s="2">
        <v>657</v>
      </c>
      <c r="AC92" s="2">
        <v>743</v>
      </c>
      <c r="AK92" s="3">
        <f>SUM(F92:AJ92)</f>
        <v>2089</v>
      </c>
    </row>
    <row r="93" spans="1:37" ht="9.75">
      <c r="A93" s="4">
        <v>93</v>
      </c>
      <c r="B93" s="2" t="s">
        <v>420</v>
      </c>
      <c r="C93" s="2" t="s">
        <v>135</v>
      </c>
      <c r="D93" s="2">
        <v>66</v>
      </c>
      <c r="E93" s="2" t="s">
        <v>26</v>
      </c>
      <c r="N93" s="2">
        <v>695</v>
      </c>
      <c r="S93" s="2">
        <v>857</v>
      </c>
      <c r="AC93" s="2">
        <v>486</v>
      </c>
      <c r="AK93" s="3">
        <f>SUM(F93:AJ93)</f>
        <v>2038</v>
      </c>
    </row>
    <row r="94" spans="1:37" ht="9.75">
      <c r="A94" s="4">
        <v>94</v>
      </c>
      <c r="B94" s="2" t="s">
        <v>14</v>
      </c>
      <c r="C94" s="2" t="s">
        <v>66</v>
      </c>
      <c r="D94" s="2">
        <v>74</v>
      </c>
      <c r="E94" s="2" t="s">
        <v>23</v>
      </c>
      <c r="I94" s="2">
        <v>1000</v>
      </c>
      <c r="T94" s="2">
        <v>1000</v>
      </c>
      <c r="AK94" s="3">
        <f>SUM(F94:AJ94)</f>
        <v>2000</v>
      </c>
    </row>
    <row r="95" spans="1:37" ht="9.75">
      <c r="A95" s="4">
        <v>95</v>
      </c>
      <c r="B95" s="2" t="s">
        <v>792</v>
      </c>
      <c r="C95" s="2" t="s">
        <v>6</v>
      </c>
      <c r="E95" s="2" t="s">
        <v>292</v>
      </c>
      <c r="U95" s="2">
        <v>989</v>
      </c>
      <c r="V95" s="2">
        <v>1000</v>
      </c>
      <c r="AK95" s="3">
        <f>SUM(F95:AJ95)</f>
        <v>1989</v>
      </c>
    </row>
    <row r="96" spans="1:37" ht="9.75">
      <c r="A96" s="4">
        <v>96</v>
      </c>
      <c r="B96" s="4" t="s">
        <v>41</v>
      </c>
      <c r="C96" s="4" t="s">
        <v>42</v>
      </c>
      <c r="D96" s="4">
        <v>48</v>
      </c>
      <c r="E96" s="4" t="s">
        <v>43</v>
      </c>
      <c r="F96" s="4"/>
      <c r="G96" s="4"/>
      <c r="H96" s="4">
        <v>1000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>
        <v>978</v>
      </c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3">
        <f>SUM(F96:AJ96)</f>
        <v>1978</v>
      </c>
    </row>
    <row r="97" spans="1:37" ht="9.75">
      <c r="A97" s="4">
        <v>97</v>
      </c>
      <c r="B97" s="2" t="s">
        <v>418</v>
      </c>
      <c r="C97" s="2" t="s">
        <v>224</v>
      </c>
      <c r="D97" s="2">
        <v>79</v>
      </c>
      <c r="E97" s="2" t="s">
        <v>693</v>
      </c>
      <c r="R97" s="13">
        <v>1000</v>
      </c>
      <c r="AC97" s="2">
        <v>971</v>
      </c>
      <c r="AK97" s="3">
        <f>SUM(F97:AJ97)</f>
        <v>1971</v>
      </c>
    </row>
    <row r="98" spans="1:37" ht="9.75">
      <c r="A98" s="4">
        <v>98</v>
      </c>
      <c r="B98" s="2" t="s">
        <v>459</v>
      </c>
      <c r="C98" s="2" t="s">
        <v>460</v>
      </c>
      <c r="D98" s="2">
        <v>65</v>
      </c>
      <c r="E98" s="2" t="s">
        <v>33</v>
      </c>
      <c r="G98" s="2">
        <v>714</v>
      </c>
      <c r="H98" s="2">
        <v>717</v>
      </c>
      <c r="AC98" s="2">
        <v>372</v>
      </c>
      <c r="AF98" s="13">
        <v>154</v>
      </c>
      <c r="AK98" s="3">
        <f>SUM(F98:AJ98)</f>
        <v>1957</v>
      </c>
    </row>
    <row r="99" spans="1:37" ht="9.75">
      <c r="A99" s="4">
        <v>99</v>
      </c>
      <c r="B99" s="2" t="s">
        <v>271</v>
      </c>
      <c r="C99" s="2" t="s">
        <v>272</v>
      </c>
      <c r="D99" s="2">
        <v>59</v>
      </c>
      <c r="E99" s="2" t="s">
        <v>18</v>
      </c>
      <c r="I99" s="2">
        <v>667</v>
      </c>
      <c r="J99" s="2">
        <v>489</v>
      </c>
      <c r="M99" s="2">
        <v>747</v>
      </c>
      <c r="AK99" s="3">
        <f>SUM(F99:AJ99)</f>
        <v>1903</v>
      </c>
    </row>
    <row r="100" spans="1:37" ht="9.75">
      <c r="A100" s="4">
        <v>100</v>
      </c>
      <c r="B100" s="2" t="s">
        <v>618</v>
      </c>
      <c r="C100" s="2" t="s">
        <v>619</v>
      </c>
      <c r="E100" s="2" t="s">
        <v>186</v>
      </c>
      <c r="M100" s="2">
        <v>429</v>
      </c>
      <c r="O100" s="2">
        <v>488</v>
      </c>
      <c r="T100" s="2">
        <v>479</v>
      </c>
      <c r="W100" s="2">
        <v>486</v>
      </c>
      <c r="AK100" s="3">
        <f>SUM(F100:AJ100)</f>
        <v>1882</v>
      </c>
    </row>
    <row r="101" spans="1:37" ht="9.75">
      <c r="A101" s="4">
        <v>101</v>
      </c>
      <c r="B101" s="2" t="s">
        <v>390</v>
      </c>
      <c r="C101" s="2" t="s">
        <v>84</v>
      </c>
      <c r="D101" s="2">
        <v>67</v>
      </c>
      <c r="E101" s="2" t="s">
        <v>391</v>
      </c>
      <c r="G101" s="2">
        <v>968</v>
      </c>
      <c r="AC101" s="2">
        <v>886</v>
      </c>
      <c r="AK101" s="3">
        <f>SUM(F101:AJ101)</f>
        <v>1854</v>
      </c>
    </row>
    <row r="102" spans="1:37" ht="9.75">
      <c r="A102" s="4">
        <v>102</v>
      </c>
      <c r="B102" s="2" t="s">
        <v>438</v>
      </c>
      <c r="C102" s="2" t="s">
        <v>439</v>
      </c>
      <c r="D102" s="2">
        <v>59</v>
      </c>
      <c r="E102" s="2" t="s">
        <v>440</v>
      </c>
      <c r="F102" s="2">
        <v>1000</v>
      </c>
      <c r="J102" s="2">
        <v>844</v>
      </c>
      <c r="AK102" s="3">
        <f>SUM(F102:AJ102)</f>
        <v>1844</v>
      </c>
    </row>
    <row r="103" spans="1:37" ht="9.75">
      <c r="A103" s="4">
        <v>103</v>
      </c>
      <c r="B103" s="2" t="s">
        <v>661</v>
      </c>
      <c r="C103" s="2" t="s">
        <v>135</v>
      </c>
      <c r="D103" s="2">
        <v>55</v>
      </c>
      <c r="E103" s="2" t="s">
        <v>33</v>
      </c>
      <c r="N103" s="2">
        <v>326</v>
      </c>
      <c r="O103" s="2">
        <v>395</v>
      </c>
      <c r="T103" s="2">
        <v>507</v>
      </c>
      <c r="U103" s="2">
        <v>573</v>
      </c>
      <c r="AK103" s="3">
        <f>SUM(F103:AJ103)</f>
        <v>1801</v>
      </c>
    </row>
    <row r="104" spans="1:37" ht="9.75">
      <c r="A104" s="4">
        <v>104</v>
      </c>
      <c r="B104" s="2" t="s">
        <v>746</v>
      </c>
      <c r="C104" s="2" t="s">
        <v>747</v>
      </c>
      <c r="D104" s="2">
        <v>72</v>
      </c>
      <c r="E104" s="2" t="s">
        <v>26</v>
      </c>
      <c r="S104" s="2">
        <v>939</v>
      </c>
      <c r="U104" s="2">
        <v>843</v>
      </c>
      <c r="AK104" s="3">
        <f>SUM(F104:AJ104)</f>
        <v>1782</v>
      </c>
    </row>
    <row r="105" spans="1:37" ht="9.75">
      <c r="A105" s="4">
        <v>105</v>
      </c>
      <c r="B105" s="2" t="s">
        <v>363</v>
      </c>
      <c r="C105" s="2" t="s">
        <v>364</v>
      </c>
      <c r="D105" s="2">
        <v>76</v>
      </c>
      <c r="E105" s="2" t="s">
        <v>1101</v>
      </c>
      <c r="M105" s="2">
        <v>901</v>
      </c>
      <c r="AJ105" s="2">
        <v>864</v>
      </c>
      <c r="AK105" s="3">
        <f>SUM(F105:AJ105)</f>
        <v>1765</v>
      </c>
    </row>
    <row r="106" spans="1:37" ht="9.75">
      <c r="A106" s="4">
        <v>106</v>
      </c>
      <c r="B106" s="2" t="s">
        <v>861</v>
      </c>
      <c r="C106" s="2" t="s">
        <v>224</v>
      </c>
      <c r="D106" s="2">
        <v>75</v>
      </c>
      <c r="E106" s="2" t="s">
        <v>215</v>
      </c>
      <c r="W106" s="2">
        <v>905</v>
      </c>
      <c r="Z106" s="2">
        <v>848</v>
      </c>
      <c r="AK106" s="3">
        <f>SUM(F106:AJ106)</f>
        <v>1753</v>
      </c>
    </row>
    <row r="107" spans="1:37" ht="9.75">
      <c r="A107" s="4">
        <v>107</v>
      </c>
      <c r="B107" s="2" t="s">
        <v>1008</v>
      </c>
      <c r="C107" s="2" t="s">
        <v>49</v>
      </c>
      <c r="D107" s="2">
        <v>59</v>
      </c>
      <c r="E107" s="2" t="s">
        <v>33</v>
      </c>
      <c r="AB107" s="2">
        <v>904</v>
      </c>
      <c r="AF107" s="13">
        <v>846</v>
      </c>
      <c r="AK107" s="3">
        <f>SUM(F107:AJ107)</f>
        <v>1750</v>
      </c>
    </row>
    <row r="108" spans="1:37" ht="9.75">
      <c r="A108" s="4">
        <v>108</v>
      </c>
      <c r="B108" s="2" t="s">
        <v>80</v>
      </c>
      <c r="C108" s="2" t="s">
        <v>81</v>
      </c>
      <c r="D108" s="2">
        <v>64</v>
      </c>
      <c r="E108" s="2" t="s">
        <v>76</v>
      </c>
      <c r="K108" s="4"/>
      <c r="L108" s="4"/>
      <c r="M108" s="4"/>
      <c r="N108" s="4">
        <v>916</v>
      </c>
      <c r="O108" s="4"/>
      <c r="P108" s="4"/>
      <c r="Q108" s="4"/>
      <c r="R108" s="4"/>
      <c r="S108" s="4">
        <v>788</v>
      </c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3">
        <f>SUM(F108:AJ108)</f>
        <v>1704</v>
      </c>
    </row>
    <row r="109" spans="1:37" ht="9.75">
      <c r="A109" s="4">
        <v>109</v>
      </c>
      <c r="B109" s="2" t="s">
        <v>171</v>
      </c>
      <c r="C109" s="2" t="s">
        <v>224</v>
      </c>
      <c r="D109" s="2">
        <v>76</v>
      </c>
      <c r="E109" s="2" t="s">
        <v>10</v>
      </c>
      <c r="K109" s="2">
        <v>475</v>
      </c>
      <c r="Q109" s="2">
        <v>167</v>
      </c>
      <c r="R109" s="2">
        <v>444</v>
      </c>
      <c r="T109" s="2">
        <v>603</v>
      </c>
      <c r="AK109" s="3">
        <f>SUM(F109:AJ109)</f>
        <v>1689</v>
      </c>
    </row>
    <row r="110" spans="1:37" ht="9.75">
      <c r="A110" s="4">
        <v>110</v>
      </c>
      <c r="B110" s="2" t="s">
        <v>382</v>
      </c>
      <c r="C110" s="2" t="s">
        <v>795</v>
      </c>
      <c r="E110" s="2" t="s">
        <v>392</v>
      </c>
      <c r="T110" s="2">
        <v>795</v>
      </c>
      <c r="U110" s="2">
        <v>888</v>
      </c>
      <c r="AK110" s="3">
        <f>SUM(F110:AJ110)</f>
        <v>1683</v>
      </c>
    </row>
    <row r="111" spans="1:37" ht="9.75">
      <c r="A111" s="9">
        <v>111</v>
      </c>
      <c r="B111" s="2" t="s">
        <v>433</v>
      </c>
      <c r="C111" s="2" t="s">
        <v>115</v>
      </c>
      <c r="D111" s="2">
        <v>48</v>
      </c>
      <c r="E111" s="2" t="s">
        <v>10</v>
      </c>
      <c r="G111" s="2">
        <v>492</v>
      </c>
      <c r="H111" s="2">
        <v>283</v>
      </c>
      <c r="M111" s="2">
        <v>418</v>
      </c>
      <c r="O111" s="2">
        <v>186</v>
      </c>
      <c r="P111" s="2">
        <v>211</v>
      </c>
      <c r="Y111" s="2">
        <v>36</v>
      </c>
      <c r="Z111" s="2">
        <v>43</v>
      </c>
      <c r="AK111" s="3">
        <f>SUM(F111:AJ111)</f>
        <v>1669</v>
      </c>
    </row>
    <row r="112" spans="1:37" ht="9.75">
      <c r="A112" s="4">
        <v>111</v>
      </c>
      <c r="B112" s="2" t="s">
        <v>85</v>
      </c>
      <c r="C112" s="2" t="s">
        <v>52</v>
      </c>
      <c r="D112" s="2">
        <v>58</v>
      </c>
      <c r="E112" s="2" t="s">
        <v>76</v>
      </c>
      <c r="N112" s="2">
        <v>527</v>
      </c>
      <c r="Q112" s="2">
        <v>528</v>
      </c>
      <c r="S112" s="2">
        <v>612</v>
      </c>
      <c r="AK112" s="3">
        <f>SUM(F112:AJ112)</f>
        <v>1667</v>
      </c>
    </row>
    <row r="113" spans="1:37" ht="9.75">
      <c r="A113" s="4">
        <v>112</v>
      </c>
      <c r="B113" s="2" t="s">
        <v>419</v>
      </c>
      <c r="C113" s="2" t="s">
        <v>35</v>
      </c>
      <c r="D113" s="2">
        <v>71</v>
      </c>
      <c r="E113" s="2" t="s">
        <v>186</v>
      </c>
      <c r="O113" s="2">
        <v>884</v>
      </c>
      <c r="W113" s="2">
        <v>781</v>
      </c>
      <c r="AK113" s="3">
        <f>SUM(F113:AJ113)</f>
        <v>1665</v>
      </c>
    </row>
    <row r="114" spans="1:37" ht="9.75">
      <c r="A114" s="4">
        <v>113</v>
      </c>
      <c r="B114" s="2" t="s">
        <v>751</v>
      </c>
      <c r="C114" s="2" t="s">
        <v>40</v>
      </c>
      <c r="D114" s="2">
        <v>75</v>
      </c>
      <c r="E114" s="2" t="s">
        <v>343</v>
      </c>
      <c r="S114" s="2">
        <v>592</v>
      </c>
      <c r="Y114" s="2">
        <v>539</v>
      </c>
      <c r="Z114" s="2">
        <v>522</v>
      </c>
      <c r="AK114" s="3">
        <f>SUM(F114:AJ114)</f>
        <v>1653</v>
      </c>
    </row>
    <row r="115" spans="1:37" ht="9.75">
      <c r="A115" s="4">
        <v>114</v>
      </c>
      <c r="B115" s="2" t="s">
        <v>479</v>
      </c>
      <c r="C115" s="2" t="s">
        <v>480</v>
      </c>
      <c r="D115" s="2">
        <v>53</v>
      </c>
      <c r="E115" s="2" t="s">
        <v>549</v>
      </c>
      <c r="H115" s="2">
        <v>817</v>
      </c>
      <c r="K115" s="2">
        <v>814</v>
      </c>
      <c r="AK115" s="3">
        <f>SUM(F115:AJ115)</f>
        <v>1631</v>
      </c>
    </row>
    <row r="116" spans="1:37" ht="9.75">
      <c r="A116" s="4">
        <v>115</v>
      </c>
      <c r="B116" s="2" t="s">
        <v>93</v>
      </c>
      <c r="C116" s="2" t="s">
        <v>27</v>
      </c>
      <c r="D116" s="2">
        <v>63</v>
      </c>
      <c r="E116" s="2" t="s">
        <v>121</v>
      </c>
      <c r="K116" s="2">
        <v>763</v>
      </c>
      <c r="S116" s="2">
        <v>848</v>
      </c>
      <c r="AK116" s="3">
        <f>SUM(F116:AJ116)</f>
        <v>1611</v>
      </c>
    </row>
    <row r="117" spans="1:37" ht="9.75">
      <c r="A117" s="4">
        <v>116</v>
      </c>
      <c r="B117" s="2" t="s">
        <v>362</v>
      </c>
      <c r="C117" s="2" t="s">
        <v>35</v>
      </c>
      <c r="D117" s="2">
        <v>53</v>
      </c>
      <c r="E117" s="2" t="s">
        <v>36</v>
      </c>
      <c r="M117" s="2">
        <v>879</v>
      </c>
      <c r="P117" s="2">
        <v>720</v>
      </c>
      <c r="AK117" s="3">
        <f>SUM(F117:AJ117)</f>
        <v>1599</v>
      </c>
    </row>
    <row r="118" spans="1:37" ht="9.75">
      <c r="A118" s="4">
        <v>117</v>
      </c>
      <c r="B118" s="2" t="s">
        <v>762</v>
      </c>
      <c r="C118" s="2" t="s">
        <v>523</v>
      </c>
      <c r="D118" s="2">
        <v>51</v>
      </c>
      <c r="E118" s="2" t="s">
        <v>763</v>
      </c>
      <c r="T118" s="2">
        <v>767</v>
      </c>
      <c r="AB118" s="2">
        <v>788</v>
      </c>
      <c r="AK118" s="3">
        <f>SUM(F118:AJ118)</f>
        <v>1555</v>
      </c>
    </row>
    <row r="119" spans="1:37" ht="9.75">
      <c r="A119" s="4">
        <v>118</v>
      </c>
      <c r="B119" s="2" t="s">
        <v>94</v>
      </c>
      <c r="C119" s="2" t="s">
        <v>231</v>
      </c>
      <c r="D119" s="2">
        <v>75</v>
      </c>
      <c r="E119" s="2" t="s">
        <v>186</v>
      </c>
      <c r="I119" s="2">
        <v>117</v>
      </c>
      <c r="J119" s="2">
        <v>89</v>
      </c>
      <c r="M119" s="2">
        <v>319</v>
      </c>
      <c r="O119" s="2">
        <v>256</v>
      </c>
      <c r="R119" s="2">
        <v>200</v>
      </c>
      <c r="S119" s="2">
        <v>82</v>
      </c>
      <c r="T119" s="2">
        <v>150</v>
      </c>
      <c r="W119" s="2">
        <v>324</v>
      </c>
      <c r="AK119" s="3">
        <f>SUM(F119:AJ119)</f>
        <v>1537</v>
      </c>
    </row>
    <row r="120" spans="1:37" ht="9.75">
      <c r="A120" s="4">
        <v>119</v>
      </c>
      <c r="B120" s="2" t="s">
        <v>50</v>
      </c>
      <c r="C120" s="2" t="s">
        <v>52</v>
      </c>
      <c r="D120" s="2">
        <v>52</v>
      </c>
      <c r="E120" s="2" t="s">
        <v>210</v>
      </c>
      <c r="M120" s="2">
        <v>626</v>
      </c>
      <c r="O120" s="2">
        <v>465</v>
      </c>
      <c r="W120" s="2">
        <v>391</v>
      </c>
      <c r="AK120" s="3">
        <f>SUM(F120:AJ120)</f>
        <v>1482</v>
      </c>
    </row>
    <row r="121" spans="1:37" ht="9.75">
      <c r="A121" s="4">
        <v>120</v>
      </c>
      <c r="B121" s="2" t="s">
        <v>200</v>
      </c>
      <c r="C121" s="2" t="s">
        <v>141</v>
      </c>
      <c r="D121" s="2">
        <v>67</v>
      </c>
      <c r="E121" s="2" t="s">
        <v>203</v>
      </c>
      <c r="Q121" s="2">
        <v>194</v>
      </c>
      <c r="S121" s="2">
        <v>327</v>
      </c>
      <c r="V121" s="2">
        <v>542</v>
      </c>
      <c r="Y121" s="2">
        <v>418</v>
      </c>
      <c r="AK121" s="3">
        <f>SUM(F121:AJ121)</f>
        <v>1481</v>
      </c>
    </row>
    <row r="122" spans="1:37" ht="9.75">
      <c r="A122" s="4">
        <v>121</v>
      </c>
      <c r="B122" s="2" t="s">
        <v>55</v>
      </c>
      <c r="C122" s="2" t="s">
        <v>56</v>
      </c>
      <c r="D122" s="2">
        <v>61</v>
      </c>
      <c r="E122" s="2" t="s">
        <v>10</v>
      </c>
      <c r="G122" s="2">
        <v>746</v>
      </c>
      <c r="K122" s="2">
        <v>712</v>
      </c>
      <c r="AK122" s="3">
        <f>SUM(F122:AJ122)</f>
        <v>1458</v>
      </c>
    </row>
    <row r="123" spans="1:37" ht="9.75">
      <c r="A123" s="4">
        <v>122</v>
      </c>
      <c r="B123" s="2" t="s">
        <v>204</v>
      </c>
      <c r="C123" s="2" t="s">
        <v>463</v>
      </c>
      <c r="D123" s="2">
        <v>67</v>
      </c>
      <c r="E123" s="2" t="s">
        <v>26</v>
      </c>
      <c r="N123" s="2">
        <v>611</v>
      </c>
      <c r="P123" s="2">
        <v>439</v>
      </c>
      <c r="R123" s="2">
        <v>394</v>
      </c>
      <c r="AK123" s="3">
        <f>SUM(F123:AJ123)</f>
        <v>1444</v>
      </c>
    </row>
    <row r="124" spans="1:37" ht="9.75">
      <c r="A124" s="4">
        <v>123</v>
      </c>
      <c r="B124" s="2" t="s">
        <v>198</v>
      </c>
      <c r="C124" s="2" t="s">
        <v>130</v>
      </c>
      <c r="D124" s="2">
        <v>79</v>
      </c>
      <c r="E124" s="2" t="s">
        <v>116</v>
      </c>
      <c r="K124" s="2">
        <v>644</v>
      </c>
      <c r="N124" s="2">
        <v>800</v>
      </c>
      <c r="AK124" s="3">
        <f>SUM(F124:AJ124)</f>
        <v>1444</v>
      </c>
    </row>
    <row r="125" spans="1:37" ht="9.75">
      <c r="A125" s="4">
        <v>124</v>
      </c>
      <c r="B125" s="2" t="s">
        <v>192</v>
      </c>
      <c r="C125" s="2" t="s">
        <v>40</v>
      </c>
      <c r="D125" s="2">
        <v>43</v>
      </c>
      <c r="E125" s="2" t="s">
        <v>89</v>
      </c>
      <c r="M125" s="2">
        <v>341</v>
      </c>
      <c r="T125" s="2">
        <v>247</v>
      </c>
      <c r="U125" s="2">
        <v>382</v>
      </c>
      <c r="W125" s="2">
        <v>181</v>
      </c>
      <c r="AB125" s="2">
        <v>288</v>
      </c>
      <c r="AK125" s="3">
        <f>SUM(F125:AJ125)</f>
        <v>1439</v>
      </c>
    </row>
    <row r="126" spans="1:37" ht="9.75">
      <c r="A126" s="4">
        <v>125</v>
      </c>
      <c r="B126" s="2" t="s">
        <v>777</v>
      </c>
      <c r="C126" s="2" t="s">
        <v>115</v>
      </c>
      <c r="D126" s="2">
        <v>70</v>
      </c>
      <c r="E126" s="2" t="s">
        <v>191</v>
      </c>
      <c r="T126" s="2">
        <v>384</v>
      </c>
      <c r="U126" s="2">
        <v>550</v>
      </c>
      <c r="AJ126" s="2">
        <v>500</v>
      </c>
      <c r="AK126" s="3">
        <f>SUM(F126:AJ126)</f>
        <v>1434</v>
      </c>
    </row>
    <row r="127" spans="1:37" ht="9.75">
      <c r="A127" s="4">
        <v>126</v>
      </c>
      <c r="B127" s="2" t="s">
        <v>5</v>
      </c>
      <c r="C127" s="2" t="s">
        <v>6</v>
      </c>
      <c r="D127" s="2">
        <v>50</v>
      </c>
      <c r="E127" s="2" t="s">
        <v>7</v>
      </c>
      <c r="F127" s="4"/>
      <c r="G127" s="2">
        <v>32</v>
      </c>
      <c r="I127" s="2">
        <v>83</v>
      </c>
      <c r="J127" s="2">
        <v>22</v>
      </c>
      <c r="K127" s="4">
        <v>51</v>
      </c>
      <c r="L127" s="4"/>
      <c r="M127" s="4">
        <v>264</v>
      </c>
      <c r="N127" s="4">
        <v>32</v>
      </c>
      <c r="O127" s="4">
        <v>93</v>
      </c>
      <c r="P127" s="4">
        <v>18</v>
      </c>
      <c r="Q127" s="4">
        <v>28</v>
      </c>
      <c r="R127" s="4"/>
      <c r="S127" s="4">
        <v>91</v>
      </c>
      <c r="T127" s="4">
        <v>68</v>
      </c>
      <c r="U127" s="4">
        <v>169</v>
      </c>
      <c r="V127" s="4"/>
      <c r="W127" s="4">
        <v>19</v>
      </c>
      <c r="X127" s="4"/>
      <c r="Y127" s="4"/>
      <c r="Z127" s="4">
        <v>22</v>
      </c>
      <c r="AA127" s="4">
        <v>36</v>
      </c>
      <c r="AB127" s="4">
        <v>154</v>
      </c>
      <c r="AC127" s="4">
        <v>29</v>
      </c>
      <c r="AD127" s="4">
        <v>77</v>
      </c>
      <c r="AE127" s="4"/>
      <c r="AF127" s="4"/>
      <c r="AG127" s="4"/>
      <c r="AH127" s="4">
        <v>23</v>
      </c>
      <c r="AI127" s="4">
        <v>75</v>
      </c>
      <c r="AJ127" s="4">
        <v>45</v>
      </c>
      <c r="AK127" s="3">
        <f>SUM(F127:AJ127)</f>
        <v>1431</v>
      </c>
    </row>
    <row r="128" spans="1:37" ht="9.75">
      <c r="A128" s="2">
        <v>127</v>
      </c>
      <c r="B128" s="2" t="s">
        <v>282</v>
      </c>
      <c r="C128" s="2" t="s">
        <v>119</v>
      </c>
      <c r="D128" s="2">
        <v>59</v>
      </c>
      <c r="E128" s="2" t="s">
        <v>18</v>
      </c>
      <c r="F128" s="2">
        <v>71</v>
      </c>
      <c r="R128" s="13">
        <v>414</v>
      </c>
      <c r="S128" s="2">
        <v>163</v>
      </c>
      <c r="T128" s="2">
        <v>192</v>
      </c>
      <c r="U128" s="2">
        <v>393</v>
      </c>
      <c r="X128" s="2">
        <v>173</v>
      </c>
      <c r="AK128" s="3">
        <f>SUM(F128:AJ128)</f>
        <v>1406</v>
      </c>
    </row>
    <row r="129" spans="1:37" ht="9.75">
      <c r="A129" s="4">
        <v>127</v>
      </c>
      <c r="B129" s="2" t="s">
        <v>954</v>
      </c>
      <c r="C129" s="2" t="s">
        <v>98</v>
      </c>
      <c r="D129" s="2">
        <v>62</v>
      </c>
      <c r="E129" s="2" t="s">
        <v>955</v>
      </c>
      <c r="X129" s="2">
        <v>467</v>
      </c>
      <c r="AG129" s="2">
        <v>923</v>
      </c>
      <c r="AK129" s="3">
        <f>SUM(F129:AJ129)</f>
        <v>1390</v>
      </c>
    </row>
    <row r="130" spans="1:37" ht="9.75">
      <c r="A130" s="4">
        <v>128</v>
      </c>
      <c r="B130" s="2" t="s">
        <v>358</v>
      </c>
      <c r="C130" s="2" t="s">
        <v>415</v>
      </c>
      <c r="D130" s="2">
        <v>65</v>
      </c>
      <c r="E130" s="2" t="s">
        <v>76</v>
      </c>
      <c r="Q130" s="2">
        <v>361</v>
      </c>
      <c r="S130" s="2">
        <v>490</v>
      </c>
      <c r="Y130" s="2">
        <v>521</v>
      </c>
      <c r="AK130" s="3">
        <f>SUM(F130:AJ130)</f>
        <v>1372</v>
      </c>
    </row>
    <row r="131" spans="1:37" ht="9.75">
      <c r="A131" s="4">
        <v>129</v>
      </c>
      <c r="B131" s="2" t="s">
        <v>245</v>
      </c>
      <c r="C131" s="2" t="s">
        <v>6</v>
      </c>
      <c r="D131" s="2">
        <v>57</v>
      </c>
      <c r="E131" s="2" t="s">
        <v>76</v>
      </c>
      <c r="N131" s="2">
        <v>421</v>
      </c>
      <c r="S131" s="2">
        <v>510</v>
      </c>
      <c r="X131" s="2">
        <v>440</v>
      </c>
      <c r="AK131" s="3">
        <f>SUM(F131:AJ131)</f>
        <v>1371</v>
      </c>
    </row>
    <row r="132" spans="1:37" ht="9.75">
      <c r="A132" s="4">
        <v>130</v>
      </c>
      <c r="B132" s="2" t="s">
        <v>772</v>
      </c>
      <c r="C132" s="2" t="s">
        <v>79</v>
      </c>
      <c r="D132" s="2">
        <v>69</v>
      </c>
      <c r="E132" s="2" t="s">
        <v>773</v>
      </c>
      <c r="F132" s="2">
        <v>926</v>
      </c>
      <c r="T132" s="2">
        <v>438</v>
      </c>
      <c r="AK132" s="3">
        <f>SUM(F132:AJ132)</f>
        <v>1364</v>
      </c>
    </row>
    <row r="133" spans="1:37" ht="9.75">
      <c r="A133" s="4">
        <v>131</v>
      </c>
      <c r="B133" s="2" t="s">
        <v>443</v>
      </c>
      <c r="C133" s="2" t="s">
        <v>249</v>
      </c>
      <c r="D133" s="2">
        <v>58</v>
      </c>
      <c r="E133" s="2" t="s">
        <v>281</v>
      </c>
      <c r="F133" s="2">
        <v>607</v>
      </c>
      <c r="AG133" s="2">
        <v>744</v>
      </c>
      <c r="AK133" s="3">
        <f>SUM(F133:AJ133)</f>
        <v>1351</v>
      </c>
    </row>
    <row r="134" spans="1:37" ht="9.75">
      <c r="A134" s="4">
        <v>132</v>
      </c>
      <c r="B134" s="2" t="s">
        <v>686</v>
      </c>
      <c r="C134" s="2" t="s">
        <v>46</v>
      </c>
      <c r="E134" s="2" t="s">
        <v>26</v>
      </c>
      <c r="P134" s="2">
        <v>561</v>
      </c>
      <c r="U134" s="2">
        <v>786</v>
      </c>
      <c r="AK134" s="3">
        <f>SUM(F134:AJ134)</f>
        <v>1347</v>
      </c>
    </row>
    <row r="135" spans="1:37" ht="9.75">
      <c r="A135" s="4">
        <v>133</v>
      </c>
      <c r="B135" s="2" t="s">
        <v>662</v>
      </c>
      <c r="C135" s="2" t="s">
        <v>122</v>
      </c>
      <c r="D135" s="2">
        <v>44</v>
      </c>
      <c r="E135" s="2" t="s">
        <v>299</v>
      </c>
      <c r="N135" s="2">
        <v>211</v>
      </c>
      <c r="P135" s="2">
        <v>193</v>
      </c>
      <c r="Q135" s="2">
        <v>56</v>
      </c>
      <c r="R135" s="2">
        <v>152</v>
      </c>
      <c r="U135" s="2">
        <v>236</v>
      </c>
      <c r="V135" s="2">
        <v>288</v>
      </c>
      <c r="Y135" s="2">
        <v>145</v>
      </c>
      <c r="Z135" s="2">
        <v>65</v>
      </c>
      <c r="AK135" s="3">
        <f>SUM(F135:AJ135)</f>
        <v>1346</v>
      </c>
    </row>
    <row r="136" spans="1:37" ht="9.75">
      <c r="A136" s="4">
        <v>134</v>
      </c>
      <c r="B136" s="2" t="s">
        <v>756</v>
      </c>
      <c r="C136" s="2" t="s">
        <v>103</v>
      </c>
      <c r="D136" s="2">
        <v>68</v>
      </c>
      <c r="E136" s="2" t="s">
        <v>121</v>
      </c>
      <c r="S136" s="2">
        <v>306</v>
      </c>
      <c r="T136" s="2">
        <v>466</v>
      </c>
      <c r="U136" s="2">
        <v>562</v>
      </c>
      <c r="AK136" s="3">
        <f>SUM(F136:AJ136)</f>
        <v>1334</v>
      </c>
    </row>
    <row r="137" spans="1:37" ht="9.75">
      <c r="A137" s="4">
        <v>135</v>
      </c>
      <c r="B137" s="2" t="s">
        <v>156</v>
      </c>
      <c r="C137" s="2" t="s">
        <v>83</v>
      </c>
      <c r="D137" s="2">
        <v>44</v>
      </c>
      <c r="E137" s="2" t="s">
        <v>18</v>
      </c>
      <c r="F137" s="2">
        <v>259</v>
      </c>
      <c r="U137" s="2">
        <v>202</v>
      </c>
      <c r="AA137" s="2">
        <v>100</v>
      </c>
      <c r="AB137" s="2">
        <v>173</v>
      </c>
      <c r="AC137" s="2">
        <v>100</v>
      </c>
      <c r="AG137" s="2">
        <v>26</v>
      </c>
      <c r="AH137" s="2">
        <v>163</v>
      </c>
      <c r="AI137" s="2">
        <v>100</v>
      </c>
      <c r="AJ137" s="2">
        <v>205</v>
      </c>
      <c r="AK137" s="3">
        <f>SUM(F137:AJ137)</f>
        <v>1328</v>
      </c>
    </row>
    <row r="138" spans="1:37" ht="9.75">
      <c r="A138" s="4">
        <v>136</v>
      </c>
      <c r="B138" s="2" t="s">
        <v>491</v>
      </c>
      <c r="C138" s="2" t="s">
        <v>387</v>
      </c>
      <c r="E138" s="2" t="s">
        <v>10</v>
      </c>
      <c r="H138" s="2">
        <v>533</v>
      </c>
      <c r="M138" s="2">
        <v>791</v>
      </c>
      <c r="AK138" s="3">
        <f>SUM(F138:AJ138)</f>
        <v>1324</v>
      </c>
    </row>
    <row r="139" spans="1:37" ht="9.75">
      <c r="A139" s="4">
        <v>137</v>
      </c>
      <c r="B139" s="2" t="s">
        <v>14</v>
      </c>
      <c r="C139" s="2" t="s">
        <v>15</v>
      </c>
      <c r="D139" s="2">
        <v>49</v>
      </c>
      <c r="E139" s="2" t="s">
        <v>10</v>
      </c>
      <c r="I139" s="2">
        <v>200</v>
      </c>
      <c r="K139" s="2">
        <v>170</v>
      </c>
      <c r="R139" s="13">
        <v>293</v>
      </c>
      <c r="T139" s="2">
        <v>219</v>
      </c>
      <c r="W139" s="2">
        <v>277</v>
      </c>
      <c r="AA139" s="2">
        <v>136</v>
      </c>
      <c r="AK139" s="3">
        <f>SUM(F139:AJ139)</f>
        <v>1295</v>
      </c>
    </row>
    <row r="140" spans="1:37" ht="9.75">
      <c r="A140" s="4">
        <v>138</v>
      </c>
      <c r="B140" s="2" t="s">
        <v>831</v>
      </c>
      <c r="C140" s="2" t="s">
        <v>22</v>
      </c>
      <c r="D140" s="2">
        <v>67</v>
      </c>
      <c r="E140" s="2" t="s">
        <v>121</v>
      </c>
      <c r="S140" s="2">
        <v>633</v>
      </c>
      <c r="V140" s="2">
        <v>661</v>
      </c>
      <c r="AK140" s="3">
        <f>SUM(F140:AJ140)</f>
        <v>1294</v>
      </c>
    </row>
    <row r="141" spans="1:37" ht="9.75">
      <c r="A141" s="4">
        <v>139</v>
      </c>
      <c r="B141" s="2" t="s">
        <v>445</v>
      </c>
      <c r="C141" s="2" t="s">
        <v>387</v>
      </c>
      <c r="D141" s="2">
        <v>84</v>
      </c>
      <c r="E141" s="2" t="s">
        <v>239</v>
      </c>
      <c r="F141" s="2">
        <v>741</v>
      </c>
      <c r="S141" s="2">
        <v>551</v>
      </c>
      <c r="AK141" s="3">
        <f>SUM(F141:AJ141)</f>
        <v>1292</v>
      </c>
    </row>
    <row r="142" spans="1:37" ht="9.75">
      <c r="A142" s="4">
        <v>140</v>
      </c>
      <c r="B142" s="2" t="s">
        <v>216</v>
      </c>
      <c r="C142" s="2" t="s">
        <v>65</v>
      </c>
      <c r="E142" s="2" t="s">
        <v>28</v>
      </c>
      <c r="Q142" s="2">
        <v>612</v>
      </c>
      <c r="X142" s="2">
        <v>667</v>
      </c>
      <c r="AK142" s="3">
        <f>SUM(F142:AJ142)</f>
        <v>1279</v>
      </c>
    </row>
    <row r="143" spans="1:37" ht="9.75">
      <c r="A143" s="4">
        <v>141</v>
      </c>
      <c r="B143" s="2" t="s">
        <v>384</v>
      </c>
      <c r="C143" s="2" t="s">
        <v>52</v>
      </c>
      <c r="D143" s="2">
        <v>77</v>
      </c>
      <c r="E143" s="2" t="s">
        <v>36</v>
      </c>
      <c r="U143" s="2">
        <v>685</v>
      </c>
      <c r="AB143" s="2">
        <v>594</v>
      </c>
      <c r="AK143" s="3">
        <f>SUM(F143:AJ143)</f>
        <v>1279</v>
      </c>
    </row>
    <row r="144" spans="1:37" ht="9.75">
      <c r="A144" s="4">
        <v>142</v>
      </c>
      <c r="B144" s="2" t="s">
        <v>126</v>
      </c>
      <c r="C144" s="2" t="s">
        <v>115</v>
      </c>
      <c r="D144" s="2">
        <v>61</v>
      </c>
      <c r="E144" s="2" t="s">
        <v>112</v>
      </c>
      <c r="Q144" s="2">
        <v>250</v>
      </c>
      <c r="X144" s="2">
        <v>293</v>
      </c>
      <c r="Y144" s="2">
        <v>400</v>
      </c>
      <c r="Z144" s="2">
        <v>326</v>
      </c>
      <c r="AK144" s="3">
        <f>SUM(F144:AJ144)</f>
        <v>1269</v>
      </c>
    </row>
    <row r="145" spans="1:37" ht="9.75">
      <c r="A145" s="4">
        <v>143</v>
      </c>
      <c r="B145" s="2" t="s">
        <v>302</v>
      </c>
      <c r="C145" s="2" t="s">
        <v>137</v>
      </c>
      <c r="D145" s="2">
        <v>59</v>
      </c>
      <c r="E145" s="2" t="s">
        <v>18</v>
      </c>
      <c r="F145" s="2">
        <v>107</v>
      </c>
      <c r="G145" s="2">
        <v>175</v>
      </c>
      <c r="L145" s="2">
        <v>147</v>
      </c>
      <c r="M145" s="2">
        <v>385</v>
      </c>
      <c r="S145" s="2">
        <v>121</v>
      </c>
      <c r="T145" s="2">
        <v>205</v>
      </c>
      <c r="Y145" s="2">
        <v>109</v>
      </c>
      <c r="AK145" s="3">
        <f>SUM(F145:AJ145)</f>
        <v>1249</v>
      </c>
    </row>
    <row r="146" spans="1:37" ht="9.75">
      <c r="A146" s="4">
        <v>144</v>
      </c>
      <c r="B146" s="2" t="s">
        <v>660</v>
      </c>
      <c r="C146" s="2" t="s">
        <v>105</v>
      </c>
      <c r="D146" s="2">
        <v>65</v>
      </c>
      <c r="E146" s="2" t="s">
        <v>630</v>
      </c>
      <c r="N146" s="2">
        <v>253</v>
      </c>
      <c r="V146" s="2">
        <v>305</v>
      </c>
      <c r="X146" s="2">
        <v>307</v>
      </c>
      <c r="AJ146" s="2">
        <v>341</v>
      </c>
      <c r="AK146" s="3">
        <f>SUM(F146:AJ146)</f>
        <v>1206</v>
      </c>
    </row>
    <row r="147" spans="1:37" ht="9.75">
      <c r="A147" s="4">
        <v>146</v>
      </c>
      <c r="B147" s="2" t="s">
        <v>270</v>
      </c>
      <c r="C147" s="2" t="s">
        <v>130</v>
      </c>
      <c r="D147" s="2">
        <v>73</v>
      </c>
      <c r="E147" s="2" t="s">
        <v>18</v>
      </c>
      <c r="H147" s="2">
        <v>267</v>
      </c>
      <c r="S147" s="2">
        <v>333</v>
      </c>
      <c r="W147" s="2">
        <v>600</v>
      </c>
      <c r="AK147" s="3">
        <f>SUM(F147:AJ147)</f>
        <v>1200</v>
      </c>
    </row>
    <row r="148" spans="1:37" ht="9.75">
      <c r="A148" s="4">
        <v>147</v>
      </c>
      <c r="B148" s="2" t="s">
        <v>757</v>
      </c>
      <c r="C148" s="2" t="s">
        <v>141</v>
      </c>
      <c r="D148" s="2">
        <v>69</v>
      </c>
      <c r="E148" s="2" t="s">
        <v>26</v>
      </c>
      <c r="S148" s="2">
        <v>245</v>
      </c>
      <c r="T148" s="2">
        <v>411</v>
      </c>
      <c r="V148" s="2">
        <v>203</v>
      </c>
      <c r="X148" s="2">
        <v>267</v>
      </c>
      <c r="AC148" s="2">
        <v>71</v>
      </c>
      <c r="AK148" s="3">
        <f>SUM(F148:AJ148)</f>
        <v>1197</v>
      </c>
    </row>
    <row r="149" spans="1:37" ht="9.75">
      <c r="A149" s="4">
        <v>148</v>
      </c>
      <c r="B149" s="2" t="s">
        <v>355</v>
      </c>
      <c r="C149" s="2" t="s">
        <v>111</v>
      </c>
      <c r="D149" s="2">
        <v>65</v>
      </c>
      <c r="E149" s="2" t="s">
        <v>356</v>
      </c>
      <c r="N149" s="2">
        <v>621</v>
      </c>
      <c r="S149" s="2">
        <v>576</v>
      </c>
      <c r="AK149" s="3">
        <f>SUM(F149:AJ149)</f>
        <v>1197</v>
      </c>
    </row>
    <row r="150" spans="1:37" ht="9.75">
      <c r="A150" s="4">
        <v>149</v>
      </c>
      <c r="B150" s="2" t="s">
        <v>297</v>
      </c>
      <c r="C150" s="2" t="s">
        <v>298</v>
      </c>
      <c r="D150" s="2">
        <v>60</v>
      </c>
      <c r="E150" s="2" t="s">
        <v>457</v>
      </c>
      <c r="G150" s="2">
        <v>778</v>
      </c>
      <c r="AC150" s="2">
        <v>414</v>
      </c>
      <c r="AK150" s="3">
        <f>SUM(F150:AJ150)</f>
        <v>1192</v>
      </c>
    </row>
    <row r="151" spans="1:37" ht="9.75">
      <c r="A151" s="4">
        <v>150</v>
      </c>
      <c r="B151" s="2" t="s">
        <v>817</v>
      </c>
      <c r="C151" s="2" t="s">
        <v>249</v>
      </c>
      <c r="D151" s="2">
        <v>60</v>
      </c>
      <c r="E151" s="2" t="s">
        <v>818</v>
      </c>
      <c r="U151" s="2">
        <v>461</v>
      </c>
      <c r="W151" s="2">
        <v>372</v>
      </c>
      <c r="AD151" s="2">
        <v>346</v>
      </c>
      <c r="AK151" s="3">
        <f>SUM(F151:AJ151)</f>
        <v>1179</v>
      </c>
    </row>
    <row r="152" spans="1:37" ht="9.75">
      <c r="A152" s="4">
        <v>151</v>
      </c>
      <c r="B152" s="2" t="s">
        <v>132</v>
      </c>
      <c r="C152" s="2" t="s">
        <v>42</v>
      </c>
      <c r="D152" s="2">
        <v>54</v>
      </c>
      <c r="E152" s="2" t="s">
        <v>34</v>
      </c>
      <c r="G152" s="2">
        <v>651</v>
      </c>
      <c r="AC152" s="2">
        <v>514</v>
      </c>
      <c r="AK152" s="3">
        <f>SUM(F152:AJ152)</f>
        <v>1165</v>
      </c>
    </row>
    <row r="153" spans="1:37" ht="9.75">
      <c r="A153" s="4">
        <v>152</v>
      </c>
      <c r="B153" s="2" t="s">
        <v>757</v>
      </c>
      <c r="C153" s="2" t="s">
        <v>52</v>
      </c>
      <c r="D153" s="2">
        <v>76</v>
      </c>
      <c r="E153" s="2" t="s">
        <v>28</v>
      </c>
      <c r="V153" s="2">
        <v>576</v>
      </c>
      <c r="Y153" s="2">
        <v>564</v>
      </c>
      <c r="AK153" s="3">
        <f>SUM(F153:AJ153)</f>
        <v>1140</v>
      </c>
    </row>
    <row r="154" spans="1:37" ht="9.75">
      <c r="A154" s="4">
        <v>153</v>
      </c>
      <c r="B154" s="2" t="s">
        <v>358</v>
      </c>
      <c r="C154" s="2" t="s">
        <v>49</v>
      </c>
      <c r="D154" s="2">
        <v>60</v>
      </c>
      <c r="E154" s="2" t="s">
        <v>76</v>
      </c>
      <c r="N154" s="2">
        <v>347</v>
      </c>
      <c r="Q154" s="2">
        <v>333</v>
      </c>
      <c r="S154" s="2">
        <v>388</v>
      </c>
      <c r="AK154" s="3">
        <f>SUM(F154:AJ154)</f>
        <v>1068</v>
      </c>
    </row>
    <row r="155" spans="1:37" ht="9.75">
      <c r="A155" s="4">
        <v>154</v>
      </c>
      <c r="B155" s="2" t="s">
        <v>615</v>
      </c>
      <c r="C155" s="2" t="s">
        <v>84</v>
      </c>
      <c r="D155" s="2">
        <v>70</v>
      </c>
      <c r="E155" s="2" t="s">
        <v>796</v>
      </c>
      <c r="M155" s="2">
        <v>407</v>
      </c>
      <c r="R155" s="2">
        <v>311</v>
      </c>
      <c r="U155" s="2">
        <v>348</v>
      </c>
      <c r="AK155" s="3">
        <f>SUM(F155:AJ155)</f>
        <v>1066</v>
      </c>
    </row>
    <row r="156" spans="1:37" ht="9.75">
      <c r="A156" s="4">
        <v>155</v>
      </c>
      <c r="B156" s="2" t="s">
        <v>774</v>
      </c>
      <c r="C156" s="2" t="s">
        <v>775</v>
      </c>
      <c r="D156" s="2">
        <v>59</v>
      </c>
      <c r="E156" s="2" t="s">
        <v>776</v>
      </c>
      <c r="T156" s="2">
        <v>425</v>
      </c>
      <c r="U156" s="2">
        <v>629</v>
      </c>
      <c r="AK156" s="3">
        <f>SUM(F156:AJ156)</f>
        <v>1054</v>
      </c>
    </row>
    <row r="157" spans="1:37" ht="9.75">
      <c r="A157" s="4">
        <v>156</v>
      </c>
      <c r="B157" s="2" t="s">
        <v>69</v>
      </c>
      <c r="C157" s="2" t="s">
        <v>92</v>
      </c>
      <c r="D157" s="2">
        <v>58</v>
      </c>
      <c r="E157" s="2" t="s">
        <v>188</v>
      </c>
      <c r="G157" s="2">
        <v>540</v>
      </c>
      <c r="M157" s="2">
        <v>505</v>
      </c>
      <c r="AK157" s="3">
        <f>SUM(F157:AJ157)</f>
        <v>1045</v>
      </c>
    </row>
    <row r="158" spans="1:37" ht="9.75">
      <c r="A158" s="4">
        <v>157</v>
      </c>
      <c r="B158" s="2" t="s">
        <v>184</v>
      </c>
      <c r="C158" s="2" t="s">
        <v>185</v>
      </c>
      <c r="D158" s="2">
        <v>56</v>
      </c>
      <c r="E158" s="2" t="s">
        <v>186</v>
      </c>
      <c r="O158" s="2">
        <v>581</v>
      </c>
      <c r="W158" s="2">
        <v>458</v>
      </c>
      <c r="AK158" s="3">
        <f>SUM(F158:AJ158)</f>
        <v>1039</v>
      </c>
    </row>
    <row r="159" spans="1:37" ht="9.75">
      <c r="A159" s="4">
        <v>158</v>
      </c>
      <c r="B159" s="2" t="s">
        <v>699</v>
      </c>
      <c r="C159" s="2" t="s">
        <v>180</v>
      </c>
      <c r="D159" s="2">
        <v>65</v>
      </c>
      <c r="E159" s="2" t="s">
        <v>436</v>
      </c>
      <c r="R159" s="13">
        <v>603</v>
      </c>
      <c r="AC159" s="2">
        <v>429</v>
      </c>
      <c r="AK159" s="3">
        <f>SUM(F159:AJ159)</f>
        <v>1032</v>
      </c>
    </row>
    <row r="160" spans="1:37" ht="9.75">
      <c r="A160" s="4">
        <v>159</v>
      </c>
      <c r="B160" s="2" t="s">
        <v>352</v>
      </c>
      <c r="C160" s="2" t="s">
        <v>35</v>
      </c>
      <c r="D160" s="2">
        <v>64</v>
      </c>
      <c r="E160" s="2" t="s">
        <v>353</v>
      </c>
      <c r="N160" s="2">
        <v>653</v>
      </c>
      <c r="AF160" s="2">
        <v>379</v>
      </c>
      <c r="AK160" s="3">
        <f>SUM(F160:AJ160)</f>
        <v>1032</v>
      </c>
    </row>
    <row r="161" spans="1:37" ht="9.75">
      <c r="A161" s="4">
        <v>160</v>
      </c>
      <c r="B161" s="2" t="s">
        <v>1069</v>
      </c>
      <c r="C161" s="2" t="s">
        <v>249</v>
      </c>
      <c r="D161" s="2">
        <v>73</v>
      </c>
      <c r="E161" s="2" t="s">
        <v>33</v>
      </c>
      <c r="AG161" s="2">
        <v>436</v>
      </c>
      <c r="AH161" s="2">
        <v>581</v>
      </c>
      <c r="AK161" s="3">
        <f>SUM(F161:AJ161)</f>
        <v>1017</v>
      </c>
    </row>
    <row r="162" spans="1:37" ht="9.75">
      <c r="A162" s="4">
        <v>162</v>
      </c>
      <c r="B162" s="2" t="s">
        <v>700</v>
      </c>
      <c r="C162" s="2" t="s">
        <v>170</v>
      </c>
      <c r="D162" s="2">
        <v>61</v>
      </c>
      <c r="E162" s="2" t="s">
        <v>225</v>
      </c>
      <c r="R162" s="13">
        <v>552</v>
      </c>
      <c r="AC162" s="2">
        <v>457</v>
      </c>
      <c r="AK162" s="3">
        <f>SUM(F162:AJ162)</f>
        <v>1009</v>
      </c>
    </row>
    <row r="163" spans="1:37" ht="9.75">
      <c r="A163" s="4">
        <v>163</v>
      </c>
      <c r="B163" s="2" t="s">
        <v>158</v>
      </c>
      <c r="C163" s="2" t="s">
        <v>159</v>
      </c>
      <c r="D163" s="2">
        <v>55</v>
      </c>
      <c r="E163" s="2" t="s">
        <v>160</v>
      </c>
      <c r="H163" s="2">
        <v>67</v>
      </c>
      <c r="P163" s="2">
        <v>140</v>
      </c>
      <c r="S163" s="2">
        <v>182</v>
      </c>
      <c r="T163" s="2">
        <v>233</v>
      </c>
      <c r="W163" s="2">
        <v>200</v>
      </c>
      <c r="AH163" s="2">
        <v>186</v>
      </c>
      <c r="AK163" s="3">
        <f>SUM(F163:AJ163)</f>
        <v>1008</v>
      </c>
    </row>
    <row r="164" spans="1:37" ht="9.75">
      <c r="A164" s="4">
        <v>164</v>
      </c>
      <c r="B164" s="2" t="s">
        <v>296</v>
      </c>
      <c r="C164" s="2" t="s">
        <v>65</v>
      </c>
      <c r="D164" s="2">
        <v>48</v>
      </c>
      <c r="E164" s="2" t="s">
        <v>796</v>
      </c>
      <c r="G164" s="2">
        <v>556</v>
      </c>
      <c r="U164" s="2">
        <v>450</v>
      </c>
      <c r="AK164" s="3">
        <f>SUM(F164:AJ164)</f>
        <v>1006</v>
      </c>
    </row>
    <row r="165" spans="1:37" ht="9.75">
      <c r="A165" s="4">
        <v>165</v>
      </c>
      <c r="B165" s="2" t="s">
        <v>404</v>
      </c>
      <c r="C165" s="2" t="s">
        <v>405</v>
      </c>
      <c r="D165" s="2">
        <v>60</v>
      </c>
      <c r="E165" s="2" t="s">
        <v>116</v>
      </c>
      <c r="N165" s="2">
        <v>358</v>
      </c>
      <c r="S165" s="2">
        <v>408</v>
      </c>
      <c r="Y165" s="2">
        <v>236</v>
      </c>
      <c r="AK165" s="3">
        <f>SUM(F165:AJ165)</f>
        <v>1002</v>
      </c>
    </row>
    <row r="166" spans="1:37" ht="9.75">
      <c r="A166" s="4">
        <v>166</v>
      </c>
      <c r="B166" s="2" t="s">
        <v>571</v>
      </c>
      <c r="C166" s="2" t="s">
        <v>572</v>
      </c>
      <c r="E166" s="2" t="s">
        <v>573</v>
      </c>
      <c r="L166" s="2">
        <v>1000</v>
      </c>
      <c r="AK166" s="3">
        <f>SUM(F166:AJ166)</f>
        <v>1000</v>
      </c>
    </row>
    <row r="167" spans="1:37" ht="9.75">
      <c r="A167" s="4">
        <v>167</v>
      </c>
      <c r="B167" s="2" t="s">
        <v>790</v>
      </c>
      <c r="C167" s="2" t="s">
        <v>704</v>
      </c>
      <c r="E167" s="2" t="s">
        <v>791</v>
      </c>
      <c r="U167" s="2">
        <v>1000</v>
      </c>
      <c r="AK167" s="3">
        <f>SUM(F167:AJ167)</f>
        <v>1000</v>
      </c>
    </row>
    <row r="168" spans="1:37" ht="9.75">
      <c r="A168" s="4">
        <v>168</v>
      </c>
      <c r="B168" s="2" t="s">
        <v>856</v>
      </c>
      <c r="C168" s="2" t="s">
        <v>51</v>
      </c>
      <c r="E168" s="2" t="s">
        <v>857</v>
      </c>
      <c r="W168" s="2">
        <v>1000</v>
      </c>
      <c r="AK168" s="3">
        <f>SUM(F168:AJ168)</f>
        <v>1000</v>
      </c>
    </row>
    <row r="169" spans="1:37" ht="9.75">
      <c r="A169" s="4">
        <v>169</v>
      </c>
      <c r="B169" s="2" t="s">
        <v>1076</v>
      </c>
      <c r="C169" s="2" t="s">
        <v>836</v>
      </c>
      <c r="D169" s="2">
        <v>82</v>
      </c>
      <c r="E169" s="2" t="s">
        <v>695</v>
      </c>
      <c r="AH169" s="2">
        <v>1000</v>
      </c>
      <c r="AK169" s="3">
        <f>SUM(F169:AJ169)</f>
        <v>1000</v>
      </c>
    </row>
    <row r="170" spans="1:37" ht="9.75">
      <c r="A170" s="4">
        <v>170</v>
      </c>
      <c r="B170" s="2" t="s">
        <v>808</v>
      </c>
      <c r="C170" s="2" t="s">
        <v>906</v>
      </c>
      <c r="E170" s="2" t="s">
        <v>907</v>
      </c>
      <c r="X170" s="2">
        <v>1000</v>
      </c>
      <c r="AK170" s="3">
        <f>SUM(F170:AJ170)</f>
        <v>1000</v>
      </c>
    </row>
    <row r="171" spans="1:37" ht="9.75">
      <c r="A171" s="4">
        <v>171</v>
      </c>
      <c r="B171" s="2" t="s">
        <v>173</v>
      </c>
      <c r="C171" s="2" t="s">
        <v>174</v>
      </c>
      <c r="D171" s="2">
        <v>59</v>
      </c>
      <c r="E171" s="2" t="s">
        <v>33</v>
      </c>
      <c r="K171" s="2">
        <v>1000</v>
      </c>
      <c r="AK171" s="3">
        <f>SUM(F171:AJ171)</f>
        <v>1000</v>
      </c>
    </row>
    <row r="172" spans="1:37" ht="9.75">
      <c r="A172" s="4">
        <v>172</v>
      </c>
      <c r="B172" s="2" t="s">
        <v>173</v>
      </c>
      <c r="C172" s="2" t="s">
        <v>205</v>
      </c>
      <c r="D172" s="2">
        <v>66</v>
      </c>
      <c r="E172" s="2" t="s">
        <v>299</v>
      </c>
      <c r="H172" s="2">
        <v>400</v>
      </c>
      <c r="N172" s="2">
        <v>600</v>
      </c>
      <c r="AK172" s="3">
        <f>SUM(F172:AJ172)</f>
        <v>1000</v>
      </c>
    </row>
    <row r="173" spans="1:37" ht="9.75">
      <c r="A173" s="4">
        <v>173</v>
      </c>
      <c r="B173" s="2" t="s">
        <v>369</v>
      </c>
      <c r="C173" s="2" t="s">
        <v>42</v>
      </c>
      <c r="D173" s="2">
        <v>41</v>
      </c>
      <c r="E173" s="2" t="s">
        <v>10</v>
      </c>
      <c r="R173" s="2">
        <v>556</v>
      </c>
      <c r="Z173" s="2">
        <v>435</v>
      </c>
      <c r="AK173" s="3">
        <f>SUM(F173:AJ173)</f>
        <v>991</v>
      </c>
    </row>
    <row r="174" spans="1:37" ht="9.75">
      <c r="A174" s="4">
        <v>174</v>
      </c>
      <c r="B174" s="2" t="s">
        <v>908</v>
      </c>
      <c r="C174" s="2" t="s">
        <v>909</v>
      </c>
      <c r="E174" s="2" t="s">
        <v>910</v>
      </c>
      <c r="X174" s="2">
        <v>987</v>
      </c>
      <c r="AK174" s="3">
        <f>SUM(F174:AJ174)</f>
        <v>987</v>
      </c>
    </row>
    <row r="175" spans="1:37" ht="9.75">
      <c r="A175" s="4">
        <v>175</v>
      </c>
      <c r="B175" s="2" t="s">
        <v>1025</v>
      </c>
      <c r="C175" s="2" t="s">
        <v>199</v>
      </c>
      <c r="D175" s="2">
        <v>72</v>
      </c>
      <c r="E175" s="2" t="s">
        <v>391</v>
      </c>
      <c r="AC175" s="2">
        <v>986</v>
      </c>
      <c r="AK175" s="3">
        <f>SUM(F175:AJ175)</f>
        <v>986</v>
      </c>
    </row>
    <row r="176" spans="1:37" ht="9.75">
      <c r="A176" s="4">
        <v>176</v>
      </c>
      <c r="B176" s="2" t="s">
        <v>993</v>
      </c>
      <c r="C176" s="2" t="s">
        <v>110</v>
      </c>
      <c r="D176" s="2">
        <v>77</v>
      </c>
      <c r="E176" s="2" t="s">
        <v>994</v>
      </c>
      <c r="Z176" s="2">
        <v>978</v>
      </c>
      <c r="AK176" s="3">
        <f>SUM(F176:AJ176)</f>
        <v>978</v>
      </c>
    </row>
    <row r="177" spans="1:37" ht="9.75">
      <c r="A177" s="4">
        <v>177</v>
      </c>
      <c r="B177" s="2" t="s">
        <v>331</v>
      </c>
      <c r="C177" s="2" t="s">
        <v>332</v>
      </c>
      <c r="D177" s="2">
        <v>72</v>
      </c>
      <c r="E177" s="2" t="s">
        <v>333</v>
      </c>
      <c r="H177" s="2">
        <v>400</v>
      </c>
      <c r="K177" s="2">
        <v>576</v>
      </c>
      <c r="AK177" s="3">
        <f>SUM(F177:AJ177)</f>
        <v>976</v>
      </c>
    </row>
    <row r="178" spans="1:37" ht="9.75">
      <c r="A178" s="4">
        <v>178</v>
      </c>
      <c r="B178" s="2" t="s">
        <v>143</v>
      </c>
      <c r="C178" s="2" t="s">
        <v>859</v>
      </c>
      <c r="D178" s="2">
        <v>87</v>
      </c>
      <c r="E178" s="2" t="s">
        <v>13</v>
      </c>
      <c r="W178" s="2">
        <v>971</v>
      </c>
      <c r="AK178" s="3">
        <f>SUM(F178:AJ178)</f>
        <v>971</v>
      </c>
    </row>
    <row r="179" spans="1:37" ht="9.75">
      <c r="A179" s="4">
        <v>179</v>
      </c>
      <c r="B179" s="2" t="s">
        <v>574</v>
      </c>
      <c r="C179" s="2" t="s">
        <v>575</v>
      </c>
      <c r="E179" s="2" t="s">
        <v>33</v>
      </c>
      <c r="K179" s="4"/>
      <c r="L179" s="4">
        <v>971</v>
      </c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3">
        <f>SUM(F179:AJ179)</f>
        <v>971</v>
      </c>
    </row>
    <row r="180" spans="1:37" ht="9.75">
      <c r="A180" s="4">
        <v>180</v>
      </c>
      <c r="B180" s="2" t="s">
        <v>187</v>
      </c>
      <c r="C180" s="2" t="s">
        <v>170</v>
      </c>
      <c r="D180" s="2">
        <v>57</v>
      </c>
      <c r="E180" s="2" t="s">
        <v>188</v>
      </c>
      <c r="G180" s="2">
        <v>476</v>
      </c>
      <c r="M180" s="2">
        <v>494</v>
      </c>
      <c r="AK180" s="3">
        <f>SUM(F180:AJ180)</f>
        <v>970</v>
      </c>
    </row>
    <row r="181" spans="1:37" ht="9.75">
      <c r="A181" s="4">
        <v>181</v>
      </c>
      <c r="B181" s="2" t="s">
        <v>266</v>
      </c>
      <c r="C181" s="2" t="s">
        <v>267</v>
      </c>
      <c r="D181" s="2">
        <v>57</v>
      </c>
      <c r="E181" s="2" t="s">
        <v>262</v>
      </c>
      <c r="H181" s="2">
        <v>967</v>
      </c>
      <c r="AK181" s="3">
        <f>SUM(F181:AJ181)</f>
        <v>967</v>
      </c>
    </row>
    <row r="182" spans="1:37" ht="9.75">
      <c r="A182" s="4">
        <v>183</v>
      </c>
      <c r="B182" s="2" t="s">
        <v>793</v>
      </c>
      <c r="C182" s="2" t="s">
        <v>251</v>
      </c>
      <c r="E182" s="2" t="s">
        <v>794</v>
      </c>
      <c r="U182" s="2">
        <v>966</v>
      </c>
      <c r="AK182" s="3">
        <f>SUM(F182:AJ182)</f>
        <v>966</v>
      </c>
    </row>
    <row r="183" spans="1:37" ht="9.75">
      <c r="A183" s="4">
        <v>184</v>
      </c>
      <c r="B183" s="2" t="s">
        <v>30</v>
      </c>
      <c r="C183" s="2" t="s">
        <v>31</v>
      </c>
      <c r="D183" s="2">
        <v>53</v>
      </c>
      <c r="E183" s="2" t="s">
        <v>32</v>
      </c>
      <c r="F183" s="2">
        <v>964</v>
      </c>
      <c r="AK183" s="3">
        <f>SUM(F183:AJ183)</f>
        <v>964</v>
      </c>
    </row>
    <row r="184" spans="1:37" ht="9.75">
      <c r="A184" s="4">
        <v>185</v>
      </c>
      <c r="B184" s="2" t="s">
        <v>1059</v>
      </c>
      <c r="C184" s="2" t="s">
        <v>151</v>
      </c>
      <c r="D184" s="2">
        <v>75</v>
      </c>
      <c r="E184" s="2" t="s">
        <v>33</v>
      </c>
      <c r="AF184" s="2">
        <v>952</v>
      </c>
      <c r="AK184" s="3">
        <f>SUM(F184:AJ184)</f>
        <v>952</v>
      </c>
    </row>
    <row r="185" spans="1:37" ht="9.75">
      <c r="A185" s="4">
        <v>186</v>
      </c>
      <c r="B185" s="2" t="s">
        <v>913</v>
      </c>
      <c r="C185" s="2" t="s">
        <v>914</v>
      </c>
      <c r="E185" s="2" t="s">
        <v>915</v>
      </c>
      <c r="X185" s="2">
        <v>947</v>
      </c>
      <c r="AK185" s="3">
        <f>SUM(F185:AJ185)</f>
        <v>947</v>
      </c>
    </row>
    <row r="186" spans="1:37" ht="9.75">
      <c r="A186" s="4">
        <v>188</v>
      </c>
      <c r="B186" s="2" t="s">
        <v>183</v>
      </c>
      <c r="C186" s="2" t="s">
        <v>70</v>
      </c>
      <c r="E186" s="2" t="s">
        <v>596</v>
      </c>
      <c r="M186" s="2">
        <v>945</v>
      </c>
      <c r="AK186" s="3">
        <f>SUM(F186:AJ186)</f>
        <v>945</v>
      </c>
    </row>
    <row r="187" spans="1:37" ht="9.75">
      <c r="A187" s="4">
        <v>189</v>
      </c>
      <c r="B187" s="2" t="s">
        <v>608</v>
      </c>
      <c r="C187" s="2" t="s">
        <v>29</v>
      </c>
      <c r="E187" s="2" t="s">
        <v>609</v>
      </c>
      <c r="M187" s="2">
        <v>703</v>
      </c>
      <c r="AG187" s="2">
        <v>231</v>
      </c>
      <c r="AK187" s="3">
        <f>SUM(F187:AJ187)</f>
        <v>934</v>
      </c>
    </row>
    <row r="188" spans="1:37" ht="9.75">
      <c r="A188" s="4">
        <v>190</v>
      </c>
      <c r="B188" s="2" t="s">
        <v>916</v>
      </c>
      <c r="C188" s="2" t="s">
        <v>101</v>
      </c>
      <c r="E188" s="2" t="s">
        <v>262</v>
      </c>
      <c r="X188" s="2">
        <v>933</v>
      </c>
      <c r="AK188" s="3">
        <f>SUM(F188:AJ188)</f>
        <v>933</v>
      </c>
    </row>
    <row r="189" spans="1:37" ht="9.75">
      <c r="A189" s="4">
        <v>191</v>
      </c>
      <c r="B189" s="2" t="s">
        <v>694</v>
      </c>
      <c r="C189" s="2" t="s">
        <v>326</v>
      </c>
      <c r="D189" s="2">
        <v>81</v>
      </c>
      <c r="E189" s="2" t="s">
        <v>695</v>
      </c>
      <c r="R189" s="13">
        <v>931</v>
      </c>
      <c r="AK189" s="3">
        <f>SUM(F189:AJ189)</f>
        <v>931</v>
      </c>
    </row>
    <row r="190" spans="1:37" ht="9.75">
      <c r="A190" s="4">
        <v>192</v>
      </c>
      <c r="B190" s="2" t="s">
        <v>692</v>
      </c>
      <c r="C190" s="2" t="s">
        <v>40</v>
      </c>
      <c r="D190" s="2">
        <v>60</v>
      </c>
      <c r="E190" s="2" t="s">
        <v>76</v>
      </c>
      <c r="Q190" s="2">
        <v>472</v>
      </c>
      <c r="V190" s="2">
        <v>458</v>
      </c>
      <c r="AK190" s="3">
        <f>SUM(F190:AJ190)</f>
        <v>930</v>
      </c>
    </row>
    <row r="191" spans="1:37" ht="9.75">
      <c r="A191" s="4">
        <v>193</v>
      </c>
      <c r="B191" s="2" t="s">
        <v>285</v>
      </c>
      <c r="C191" s="2" t="s">
        <v>27</v>
      </c>
      <c r="D191" s="2">
        <v>60</v>
      </c>
      <c r="E191" s="2" t="s">
        <v>33</v>
      </c>
      <c r="F191" s="2">
        <v>929</v>
      </c>
      <c r="AK191" s="3">
        <f>SUM(F191:AJ191)</f>
        <v>929</v>
      </c>
    </row>
    <row r="192" spans="1:37" ht="9.75">
      <c r="A192" s="4">
        <v>194</v>
      </c>
      <c r="B192" s="2" t="s">
        <v>1095</v>
      </c>
      <c r="C192" s="2" t="s">
        <v>110</v>
      </c>
      <c r="D192" s="2">
        <v>74</v>
      </c>
      <c r="E192" s="2" t="s">
        <v>246</v>
      </c>
      <c r="AI192" s="2">
        <v>925</v>
      </c>
      <c r="AK192" s="3">
        <f>SUM(F192:AJ192)</f>
        <v>925</v>
      </c>
    </row>
    <row r="193" spans="1:37" ht="9.75">
      <c r="A193" s="4">
        <v>195</v>
      </c>
      <c r="B193" s="2" t="s">
        <v>917</v>
      </c>
      <c r="C193" s="2" t="s">
        <v>918</v>
      </c>
      <c r="E193" s="2" t="s">
        <v>919</v>
      </c>
      <c r="X193" s="2">
        <v>920</v>
      </c>
      <c r="AK193" s="3">
        <f>SUM(F193:AJ193)</f>
        <v>920</v>
      </c>
    </row>
    <row r="194" spans="1:37" ht="9.75">
      <c r="A194" s="4">
        <v>196</v>
      </c>
      <c r="B194" s="2" t="s">
        <v>589</v>
      </c>
      <c r="C194" s="2" t="s">
        <v>590</v>
      </c>
      <c r="D194" s="2">
        <v>55</v>
      </c>
      <c r="E194" s="2" t="s">
        <v>166</v>
      </c>
      <c r="L194" s="2">
        <v>206</v>
      </c>
      <c r="R194" s="2">
        <v>467</v>
      </c>
      <c r="AC194" s="2">
        <v>243</v>
      </c>
      <c r="AK194" s="3">
        <f>SUM(F194:AJ194)</f>
        <v>916</v>
      </c>
    </row>
    <row r="195" spans="1:37" ht="9.75">
      <c r="A195" s="4">
        <v>197</v>
      </c>
      <c r="B195" s="2" t="s">
        <v>860</v>
      </c>
      <c r="C195" s="2" t="s">
        <v>115</v>
      </c>
      <c r="E195" s="2" t="s">
        <v>128</v>
      </c>
      <c r="W195" s="2">
        <v>914</v>
      </c>
      <c r="AK195" s="3">
        <f>SUM(F195:AJ195)</f>
        <v>914</v>
      </c>
    </row>
    <row r="196" spans="1:37" ht="9.75">
      <c r="A196" s="4">
        <v>198</v>
      </c>
      <c r="B196" s="2" t="s">
        <v>985</v>
      </c>
      <c r="C196" s="2" t="s">
        <v>513</v>
      </c>
      <c r="D196" s="2">
        <v>58</v>
      </c>
      <c r="E196" s="2" t="s">
        <v>76</v>
      </c>
      <c r="Y196" s="2">
        <v>471</v>
      </c>
      <c r="AC196" s="2">
        <v>443</v>
      </c>
      <c r="AK196" s="3">
        <f>SUM(F196:AJ196)</f>
        <v>914</v>
      </c>
    </row>
    <row r="197" spans="1:37" ht="9.75">
      <c r="A197" s="4">
        <v>199</v>
      </c>
      <c r="B197" s="2" t="s">
        <v>920</v>
      </c>
      <c r="C197" s="2" t="s">
        <v>921</v>
      </c>
      <c r="E197" s="2" t="s">
        <v>922</v>
      </c>
      <c r="X197" s="2">
        <v>907</v>
      </c>
      <c r="AK197" s="3">
        <f>SUM(F197:AJ197)</f>
        <v>907</v>
      </c>
    </row>
    <row r="198" spans="1:37" ht="9.75">
      <c r="A198" s="4">
        <v>200</v>
      </c>
      <c r="B198" s="2" t="s">
        <v>295</v>
      </c>
      <c r="C198" s="2" t="s">
        <v>286</v>
      </c>
      <c r="D198" s="2">
        <v>71</v>
      </c>
      <c r="E198" s="2" t="s">
        <v>530</v>
      </c>
      <c r="I198" s="2">
        <v>483</v>
      </c>
      <c r="R198" s="2">
        <v>422</v>
      </c>
      <c r="AK198" s="3">
        <f>SUM(F198:AJ198)</f>
        <v>905</v>
      </c>
    </row>
    <row r="199" spans="1:37" ht="9.75">
      <c r="A199" s="4">
        <v>201</v>
      </c>
      <c r="B199" s="2" t="s">
        <v>1060</v>
      </c>
      <c r="C199" s="2" t="s">
        <v>1061</v>
      </c>
      <c r="D199" s="2">
        <v>67</v>
      </c>
      <c r="E199" s="2" t="s">
        <v>1062</v>
      </c>
      <c r="AF199" s="2">
        <v>905</v>
      </c>
      <c r="AK199" s="3">
        <f>SUM(F199:AJ199)</f>
        <v>905</v>
      </c>
    </row>
    <row r="200" spans="1:37" ht="9.75">
      <c r="A200" s="4">
        <v>202</v>
      </c>
      <c r="B200" s="2" t="s">
        <v>516</v>
      </c>
      <c r="C200" s="2" t="s">
        <v>165</v>
      </c>
      <c r="D200" s="2">
        <v>60</v>
      </c>
      <c r="E200" s="2" t="s">
        <v>517</v>
      </c>
      <c r="I200" s="2">
        <v>367</v>
      </c>
      <c r="AH200" s="2">
        <v>535</v>
      </c>
      <c r="AK200" s="3">
        <f>SUM(F200:AJ200)</f>
        <v>902</v>
      </c>
    </row>
    <row r="201" spans="1:37" ht="9.75">
      <c r="A201" s="4">
        <v>203</v>
      </c>
      <c r="B201" s="2" t="s">
        <v>1094</v>
      </c>
      <c r="C201" s="2" t="s">
        <v>66</v>
      </c>
      <c r="D201" s="2">
        <v>70</v>
      </c>
      <c r="E201" s="2" t="s">
        <v>18</v>
      </c>
      <c r="AI201" s="2">
        <v>900</v>
      </c>
      <c r="AK201" s="3">
        <f>SUM(F201:AJ201)</f>
        <v>900</v>
      </c>
    </row>
    <row r="202" spans="1:37" ht="9.75">
      <c r="A202" s="4">
        <v>205</v>
      </c>
      <c r="B202" s="2" t="s">
        <v>183</v>
      </c>
      <c r="C202" s="2" t="s">
        <v>22</v>
      </c>
      <c r="D202" s="2">
        <v>53</v>
      </c>
      <c r="E202" s="2" t="s">
        <v>383</v>
      </c>
      <c r="M202" s="2">
        <v>593</v>
      </c>
      <c r="T202" s="2">
        <v>301</v>
      </c>
      <c r="AK202" s="3">
        <f>SUM(F202:AJ202)</f>
        <v>894</v>
      </c>
    </row>
    <row r="203" spans="1:37" ht="9.75">
      <c r="A203" s="4">
        <v>206</v>
      </c>
      <c r="B203" s="2" t="s">
        <v>597</v>
      </c>
      <c r="C203" s="2" t="s">
        <v>77</v>
      </c>
      <c r="E203" s="2" t="s">
        <v>598</v>
      </c>
      <c r="M203" s="2">
        <v>890</v>
      </c>
      <c r="AK203" s="3">
        <f>SUM(F203:AJ203)</f>
        <v>890</v>
      </c>
    </row>
    <row r="204" spans="1:37" ht="9.75">
      <c r="A204" s="4">
        <v>207</v>
      </c>
      <c r="B204" s="2" t="s">
        <v>547</v>
      </c>
      <c r="C204" s="2" t="s">
        <v>548</v>
      </c>
      <c r="D204" s="2">
        <v>59</v>
      </c>
      <c r="E204" s="2" t="s">
        <v>441</v>
      </c>
      <c r="J204" s="2">
        <v>889</v>
      </c>
      <c r="AK204" s="3">
        <f>SUM(F204:AJ204)</f>
        <v>889</v>
      </c>
    </row>
    <row r="205" spans="1:37" ht="9.75">
      <c r="A205" s="4">
        <v>208</v>
      </c>
      <c r="B205" s="2" t="s">
        <v>323</v>
      </c>
      <c r="C205" s="2" t="s">
        <v>180</v>
      </c>
      <c r="E205" s="2" t="s">
        <v>324</v>
      </c>
      <c r="H205" s="2">
        <v>883</v>
      </c>
      <c r="AK205" s="3">
        <f>SUM(F205:AJ205)</f>
        <v>883</v>
      </c>
    </row>
    <row r="206" spans="1:37" ht="9.75">
      <c r="A206" s="4">
        <v>209</v>
      </c>
      <c r="B206" s="2" t="s">
        <v>512</v>
      </c>
      <c r="C206" s="2" t="s">
        <v>199</v>
      </c>
      <c r="E206" s="2" t="s">
        <v>862</v>
      </c>
      <c r="W206" s="2">
        <v>876</v>
      </c>
      <c r="AK206" s="3">
        <f>SUM(F206:AJ206)</f>
        <v>876</v>
      </c>
    </row>
    <row r="207" spans="1:37" ht="9.75">
      <c r="A207" s="4">
        <v>210</v>
      </c>
      <c r="B207" s="2" t="s">
        <v>319</v>
      </c>
      <c r="C207" s="2" t="s">
        <v>226</v>
      </c>
      <c r="D207" s="2">
        <v>66</v>
      </c>
      <c r="E207" s="2" t="s">
        <v>121</v>
      </c>
      <c r="R207" s="2">
        <v>511</v>
      </c>
      <c r="S207" s="2">
        <v>364</v>
      </c>
      <c r="AK207" s="3">
        <f>SUM(F207:AJ207)</f>
        <v>875</v>
      </c>
    </row>
    <row r="208" spans="1:37" ht="9.75">
      <c r="A208" s="4">
        <v>211</v>
      </c>
      <c r="B208" s="2" t="s">
        <v>456</v>
      </c>
      <c r="C208" s="2" t="s">
        <v>49</v>
      </c>
      <c r="D208" s="2">
        <v>72</v>
      </c>
      <c r="E208" s="2" t="s">
        <v>23</v>
      </c>
      <c r="G208" s="2">
        <v>873</v>
      </c>
      <c r="AK208" s="3">
        <f>SUM(F208:AJ208)</f>
        <v>873</v>
      </c>
    </row>
    <row r="209" spans="1:37" ht="9.75">
      <c r="A209" s="4">
        <v>212</v>
      </c>
      <c r="B209" s="2" t="s">
        <v>1037</v>
      </c>
      <c r="C209" s="2" t="s">
        <v>1038</v>
      </c>
      <c r="D209" s="2">
        <v>65</v>
      </c>
      <c r="E209" s="2" t="s">
        <v>1039</v>
      </c>
      <c r="AC209" s="2">
        <v>873</v>
      </c>
      <c r="AK209" s="3">
        <f>SUM(F209:AJ209)</f>
        <v>873</v>
      </c>
    </row>
    <row r="210" spans="1:37" ht="9.75">
      <c r="A210" s="4">
        <v>213</v>
      </c>
      <c r="B210" s="2" t="s">
        <v>778</v>
      </c>
      <c r="C210" s="2" t="s">
        <v>247</v>
      </c>
      <c r="D210" s="2">
        <v>68</v>
      </c>
      <c r="E210" s="2" t="s">
        <v>26</v>
      </c>
      <c r="T210" s="2">
        <v>356</v>
      </c>
      <c r="U210" s="2">
        <v>517</v>
      </c>
      <c r="AK210" s="3">
        <f>SUM(F210:AJ210)</f>
        <v>873</v>
      </c>
    </row>
    <row r="211" spans="1:37" ht="9.75">
      <c r="A211" s="4">
        <v>214</v>
      </c>
      <c r="B211" s="2" t="s">
        <v>1001</v>
      </c>
      <c r="C211" s="2" t="s">
        <v>79</v>
      </c>
      <c r="D211" s="2">
        <v>70</v>
      </c>
      <c r="E211" s="2" t="s">
        <v>33</v>
      </c>
      <c r="AG211" s="2">
        <v>872</v>
      </c>
      <c r="AK211" s="3">
        <f>SUM(F211:AJ211)</f>
        <v>872</v>
      </c>
    </row>
    <row r="212" spans="1:37" ht="9.75">
      <c r="A212" s="4">
        <v>215</v>
      </c>
      <c r="B212" s="2" t="s">
        <v>923</v>
      </c>
      <c r="C212" s="2" t="s">
        <v>924</v>
      </c>
      <c r="E212" s="2" t="s">
        <v>925</v>
      </c>
      <c r="X212" s="2">
        <v>867</v>
      </c>
      <c r="AK212" s="3">
        <f>SUM(F212:AJ212)</f>
        <v>867</v>
      </c>
    </row>
    <row r="213" spans="1:37" ht="9.75">
      <c r="A213" s="4">
        <v>216</v>
      </c>
      <c r="B213" s="2" t="s">
        <v>378</v>
      </c>
      <c r="C213" s="2" t="s">
        <v>231</v>
      </c>
      <c r="E213" s="2" t="s">
        <v>10</v>
      </c>
      <c r="H213" s="2">
        <v>867</v>
      </c>
      <c r="AK213" s="3">
        <f>SUM(F213:AJ213)</f>
        <v>867</v>
      </c>
    </row>
    <row r="214" spans="1:37" ht="9.75">
      <c r="A214" s="4">
        <v>217</v>
      </c>
      <c r="B214" s="2" t="s">
        <v>550</v>
      </c>
      <c r="C214" s="2" t="s">
        <v>52</v>
      </c>
      <c r="D214" s="2">
        <v>66</v>
      </c>
      <c r="E214" s="2" t="s">
        <v>33</v>
      </c>
      <c r="K214" s="2">
        <v>864</v>
      </c>
      <c r="AK214" s="3">
        <f>SUM(F214:AJ214)</f>
        <v>864</v>
      </c>
    </row>
    <row r="215" spans="1:37" ht="9.75">
      <c r="A215" s="4">
        <v>218</v>
      </c>
      <c r="B215" s="2" t="s">
        <v>605</v>
      </c>
      <c r="C215" s="2" t="s">
        <v>263</v>
      </c>
      <c r="E215" s="2" t="s">
        <v>606</v>
      </c>
      <c r="M215" s="2">
        <v>857</v>
      </c>
      <c r="AK215" s="3">
        <f>SUM(F215:AJ215)</f>
        <v>857</v>
      </c>
    </row>
    <row r="216" spans="1:37" ht="9.75">
      <c r="A216" s="4">
        <v>219</v>
      </c>
      <c r="B216" s="2" t="s">
        <v>265</v>
      </c>
      <c r="C216" s="2" t="s">
        <v>152</v>
      </c>
      <c r="D216" s="2">
        <v>57</v>
      </c>
      <c r="E216" s="2" t="s">
        <v>76</v>
      </c>
      <c r="R216" s="13">
        <v>483</v>
      </c>
      <c r="X216" s="2">
        <v>373</v>
      </c>
      <c r="AK216" s="3">
        <f>SUM(F216:AJ216)</f>
        <v>856</v>
      </c>
    </row>
    <row r="217" spans="1:37" ht="9.75">
      <c r="A217" s="4">
        <v>220</v>
      </c>
      <c r="B217" s="2" t="s">
        <v>757</v>
      </c>
      <c r="C217" s="2" t="s">
        <v>371</v>
      </c>
      <c r="E217" s="2" t="s">
        <v>926</v>
      </c>
      <c r="X217" s="2">
        <v>853</v>
      </c>
      <c r="AK217" s="3">
        <f>SUM(F217:AJ217)</f>
        <v>853</v>
      </c>
    </row>
    <row r="218" spans="1:37" ht="9.75">
      <c r="A218" s="4">
        <v>222</v>
      </c>
      <c r="B218" s="2" t="s">
        <v>576</v>
      </c>
      <c r="C218" s="2" t="s">
        <v>159</v>
      </c>
      <c r="E218" s="2" t="s">
        <v>577</v>
      </c>
      <c r="L218" s="2">
        <v>853</v>
      </c>
      <c r="AK218" s="3">
        <f>SUM(F218:AJ218)</f>
        <v>853</v>
      </c>
    </row>
    <row r="219" spans="1:37" ht="9.75">
      <c r="A219" s="4">
        <v>223</v>
      </c>
      <c r="B219" s="2" t="s">
        <v>672</v>
      </c>
      <c r="C219" s="2" t="s">
        <v>701</v>
      </c>
      <c r="D219" s="2">
        <v>58</v>
      </c>
      <c r="E219" s="2" t="s">
        <v>225</v>
      </c>
      <c r="R219" s="13">
        <v>534</v>
      </c>
      <c r="W219" s="2">
        <v>315</v>
      </c>
      <c r="AK219" s="3">
        <f>SUM(F219:AJ219)</f>
        <v>849</v>
      </c>
    </row>
    <row r="220" spans="1:37" ht="9.75">
      <c r="A220" s="4">
        <v>224</v>
      </c>
      <c r="B220" s="2" t="s">
        <v>327</v>
      </c>
      <c r="C220" s="2" t="s">
        <v>177</v>
      </c>
      <c r="D220" s="2">
        <v>53</v>
      </c>
      <c r="E220" s="2" t="s">
        <v>33</v>
      </c>
      <c r="K220" s="2">
        <v>847</v>
      </c>
      <c r="AK220" s="3">
        <f>SUM(F220:AJ220)</f>
        <v>847</v>
      </c>
    </row>
    <row r="221" spans="1:37" ht="9.75">
      <c r="A221" s="4">
        <v>225</v>
      </c>
      <c r="B221" s="2" t="s">
        <v>293</v>
      </c>
      <c r="C221" s="2" t="s">
        <v>294</v>
      </c>
      <c r="D221" s="2">
        <v>64</v>
      </c>
      <c r="E221" s="2" t="s">
        <v>10</v>
      </c>
      <c r="N221" s="2">
        <v>842</v>
      </c>
      <c r="AK221" s="3">
        <f>SUM(F221:AJ221)</f>
        <v>842</v>
      </c>
    </row>
    <row r="222" spans="1:37" ht="9.75">
      <c r="A222" s="4">
        <v>226</v>
      </c>
      <c r="B222" s="2" t="s">
        <v>927</v>
      </c>
      <c r="C222" s="2" t="s">
        <v>928</v>
      </c>
      <c r="E222" s="2" t="s">
        <v>33</v>
      </c>
      <c r="X222" s="2">
        <v>840</v>
      </c>
      <c r="AK222" s="3">
        <f>SUM(F222:AJ222)</f>
        <v>840</v>
      </c>
    </row>
    <row r="223" spans="1:37" ht="9.75">
      <c r="A223" s="4">
        <v>227</v>
      </c>
      <c r="B223" s="2" t="s">
        <v>760</v>
      </c>
      <c r="C223" s="2" t="s">
        <v>35</v>
      </c>
      <c r="D223" s="2">
        <v>71</v>
      </c>
      <c r="E223" s="2" t="s">
        <v>761</v>
      </c>
      <c r="T223" s="2">
        <v>836</v>
      </c>
      <c r="AK223" s="3">
        <f>SUM(F223:AJ223)</f>
        <v>836</v>
      </c>
    </row>
    <row r="224" spans="1:37" ht="9.75">
      <c r="A224" s="4">
        <v>228</v>
      </c>
      <c r="B224" s="2" t="s">
        <v>315</v>
      </c>
      <c r="C224" s="2" t="s">
        <v>202</v>
      </c>
      <c r="D224" s="2">
        <v>58</v>
      </c>
      <c r="E224" s="2" t="s">
        <v>53</v>
      </c>
      <c r="I224" s="2">
        <v>833</v>
      </c>
      <c r="AK224" s="3">
        <f>SUM(F224:AJ224)</f>
        <v>833</v>
      </c>
    </row>
    <row r="225" spans="1:37" ht="9.75">
      <c r="A225" s="4">
        <v>229</v>
      </c>
      <c r="B225" s="2" t="s">
        <v>929</v>
      </c>
      <c r="C225" s="2" t="s">
        <v>930</v>
      </c>
      <c r="E225" s="2" t="s">
        <v>33</v>
      </c>
      <c r="X225" s="2">
        <v>827</v>
      </c>
      <c r="AK225" s="3">
        <f>SUM(F225:AJ225)</f>
        <v>827</v>
      </c>
    </row>
    <row r="226" spans="1:37" ht="9.75">
      <c r="A226" s="4">
        <v>230</v>
      </c>
      <c r="B226" s="2" t="s">
        <v>422</v>
      </c>
      <c r="C226" s="2" t="s">
        <v>151</v>
      </c>
      <c r="D226" s="2">
        <v>50</v>
      </c>
      <c r="E226" s="2" t="s">
        <v>244</v>
      </c>
      <c r="R226" s="2">
        <v>822</v>
      </c>
      <c r="AK226" s="3">
        <f>SUM(F226:AJ226)</f>
        <v>822</v>
      </c>
    </row>
    <row r="227" spans="1:37" ht="9.75">
      <c r="A227" s="4">
        <v>231</v>
      </c>
      <c r="B227" s="2" t="s">
        <v>998</v>
      </c>
      <c r="C227" s="2" t="s">
        <v>40</v>
      </c>
      <c r="D227" s="2">
        <v>68</v>
      </c>
      <c r="E227" s="2" t="s">
        <v>999</v>
      </c>
      <c r="AA227" s="2">
        <v>820</v>
      </c>
      <c r="AK227" s="3">
        <f>SUM(F227:AJ227)</f>
        <v>820</v>
      </c>
    </row>
    <row r="228" spans="1:37" ht="9.75">
      <c r="A228" s="4">
        <v>232</v>
      </c>
      <c r="B228" s="2" t="s">
        <v>758</v>
      </c>
      <c r="C228" s="2" t="s">
        <v>199</v>
      </c>
      <c r="E228" s="2" t="s">
        <v>796</v>
      </c>
      <c r="U228" s="2">
        <v>820</v>
      </c>
      <c r="AK228" s="3">
        <f>SUM(F228:AJ228)</f>
        <v>820</v>
      </c>
    </row>
    <row r="229" spans="1:37" ht="9.75">
      <c r="A229" s="4">
        <v>233</v>
      </c>
      <c r="B229" s="2" t="s">
        <v>368</v>
      </c>
      <c r="C229" s="2" t="s">
        <v>218</v>
      </c>
      <c r="D229" s="2">
        <v>50</v>
      </c>
      <c r="E229" s="2" t="s">
        <v>391</v>
      </c>
      <c r="F229" s="2">
        <v>815</v>
      </c>
      <c r="AK229" s="3">
        <f>SUM(F229:AJ229)</f>
        <v>815</v>
      </c>
    </row>
    <row r="230" spans="1:37" ht="9.75">
      <c r="A230" s="4">
        <v>235</v>
      </c>
      <c r="B230" s="2" t="s">
        <v>1044</v>
      </c>
      <c r="C230" s="2" t="s">
        <v>79</v>
      </c>
      <c r="D230" s="2">
        <v>73</v>
      </c>
      <c r="E230" s="2" t="s">
        <v>10</v>
      </c>
      <c r="AC230" s="2">
        <v>814</v>
      </c>
      <c r="AK230" s="3">
        <f>SUM(F230:AJ230)</f>
        <v>814</v>
      </c>
    </row>
    <row r="231" spans="1:37" ht="9.75">
      <c r="A231" s="4">
        <v>236</v>
      </c>
      <c r="B231" s="2" t="s">
        <v>374</v>
      </c>
      <c r="C231" s="2" t="s">
        <v>256</v>
      </c>
      <c r="D231" s="2">
        <v>70</v>
      </c>
      <c r="E231" s="2" t="s">
        <v>220</v>
      </c>
      <c r="R231" s="13">
        <v>517</v>
      </c>
      <c r="W231" s="2">
        <v>286</v>
      </c>
      <c r="AK231" s="3">
        <f>SUM(F231:AJ231)</f>
        <v>803</v>
      </c>
    </row>
    <row r="232" spans="1:37" ht="9.75">
      <c r="A232" s="4">
        <v>237</v>
      </c>
      <c r="B232" s="2" t="s">
        <v>863</v>
      </c>
      <c r="C232" s="2" t="s">
        <v>836</v>
      </c>
      <c r="E232" s="2" t="s">
        <v>641</v>
      </c>
      <c r="W232" s="2">
        <v>800</v>
      </c>
      <c r="AK232" s="3">
        <f>SUM(F232:AJ232)</f>
        <v>800</v>
      </c>
    </row>
    <row r="233" spans="1:37" ht="9.75">
      <c r="A233" s="4">
        <v>238</v>
      </c>
      <c r="B233" s="2" t="s">
        <v>932</v>
      </c>
      <c r="C233" s="2" t="s">
        <v>933</v>
      </c>
      <c r="E233" s="2" t="s">
        <v>934</v>
      </c>
      <c r="X233" s="2">
        <v>800</v>
      </c>
      <c r="AK233" s="3">
        <f>SUM(F233:AJ233)</f>
        <v>800</v>
      </c>
    </row>
    <row r="234" spans="1:37" ht="9.75">
      <c r="A234" s="4">
        <v>239</v>
      </c>
      <c r="B234" s="2" t="s">
        <v>1040</v>
      </c>
      <c r="C234" s="2" t="s">
        <v>1041</v>
      </c>
      <c r="D234" s="2">
        <v>79</v>
      </c>
      <c r="E234" s="2" t="s">
        <v>121</v>
      </c>
      <c r="AC234" s="2">
        <v>800</v>
      </c>
      <c r="AK234" s="3">
        <f>SUM(F234:AJ234)</f>
        <v>800</v>
      </c>
    </row>
    <row r="235" spans="1:37" ht="9.75">
      <c r="A235" s="4">
        <v>240</v>
      </c>
      <c r="B235" s="2" t="s">
        <v>578</v>
      </c>
      <c r="C235" s="2" t="s">
        <v>579</v>
      </c>
      <c r="E235" s="2" t="s">
        <v>580</v>
      </c>
      <c r="L235" s="2">
        <v>794</v>
      </c>
      <c r="AK235" s="3">
        <f>SUM(F235:AJ235)</f>
        <v>794</v>
      </c>
    </row>
    <row r="236" spans="1:37" ht="9.75">
      <c r="A236" s="4">
        <v>241</v>
      </c>
      <c r="B236" s="2" t="s">
        <v>284</v>
      </c>
      <c r="C236" s="2" t="s">
        <v>35</v>
      </c>
      <c r="D236" s="2">
        <v>60</v>
      </c>
      <c r="E236" s="2" t="s">
        <v>281</v>
      </c>
      <c r="F236" s="2">
        <v>786</v>
      </c>
      <c r="AK236" s="3">
        <f>SUM(F236:AJ236)</f>
        <v>786</v>
      </c>
    </row>
    <row r="237" spans="1:37" ht="9.75">
      <c r="A237" s="4">
        <v>242</v>
      </c>
      <c r="B237" s="2" t="s">
        <v>1054</v>
      </c>
      <c r="C237" s="2" t="s">
        <v>1055</v>
      </c>
      <c r="D237" s="2">
        <v>52</v>
      </c>
      <c r="E237" s="2" t="s">
        <v>1056</v>
      </c>
      <c r="AE237" s="2">
        <v>783</v>
      </c>
      <c r="AK237" s="3">
        <f>SUM(F237:AJ237)</f>
        <v>783</v>
      </c>
    </row>
    <row r="238" spans="1:37" ht="9.75">
      <c r="A238" s="4">
        <v>243</v>
      </c>
      <c r="B238" s="2" t="s">
        <v>600</v>
      </c>
      <c r="C238" s="2" t="s">
        <v>601</v>
      </c>
      <c r="E238" s="2" t="s">
        <v>403</v>
      </c>
      <c r="M238" s="2">
        <v>780</v>
      </c>
      <c r="AK238" s="3">
        <f>SUM(F238:AJ238)</f>
        <v>780</v>
      </c>
    </row>
    <row r="239" spans="1:37" ht="9.75">
      <c r="A239" s="4">
        <v>244</v>
      </c>
      <c r="B239" s="2" t="s">
        <v>623</v>
      </c>
      <c r="C239" s="2" t="s">
        <v>397</v>
      </c>
      <c r="D239" s="2">
        <v>75</v>
      </c>
      <c r="E239" s="2" t="s">
        <v>348</v>
      </c>
      <c r="M239" s="2">
        <v>363</v>
      </c>
      <c r="R239" s="2">
        <v>123</v>
      </c>
      <c r="U239" s="2">
        <v>292</v>
      </c>
      <c r="AK239" s="3">
        <f>SUM(F239:AJ239)</f>
        <v>778</v>
      </c>
    </row>
    <row r="240" spans="1:37" ht="9.75">
      <c r="A240" s="4">
        <v>246</v>
      </c>
      <c r="B240" s="2" t="s">
        <v>453</v>
      </c>
      <c r="C240" s="2" t="s">
        <v>454</v>
      </c>
      <c r="D240" s="2">
        <v>81</v>
      </c>
      <c r="E240" s="2" t="s">
        <v>455</v>
      </c>
      <c r="F240" s="2">
        <v>778</v>
      </c>
      <c r="AK240" s="3">
        <f>SUM(F240:AJ240)</f>
        <v>778</v>
      </c>
    </row>
    <row r="241" spans="1:37" ht="9.75">
      <c r="A241" s="4">
        <v>247</v>
      </c>
      <c r="B241" s="2" t="s">
        <v>748</v>
      </c>
      <c r="C241" s="2" t="s">
        <v>84</v>
      </c>
      <c r="D241" s="2">
        <v>72</v>
      </c>
      <c r="E241" s="2" t="s">
        <v>26</v>
      </c>
      <c r="S241" s="2">
        <v>775</v>
      </c>
      <c r="AK241" s="3">
        <f>SUM(F241:AJ241)</f>
        <v>775</v>
      </c>
    </row>
    <row r="242" spans="1:37" ht="9.75">
      <c r="A242" s="4">
        <v>248</v>
      </c>
      <c r="B242" s="2" t="s">
        <v>94</v>
      </c>
      <c r="C242" s="2" t="s">
        <v>95</v>
      </c>
      <c r="E242" s="2" t="s">
        <v>28</v>
      </c>
      <c r="X242" s="2">
        <v>773</v>
      </c>
      <c r="AK242" s="3">
        <f>SUM(F242:AJ242)</f>
        <v>773</v>
      </c>
    </row>
    <row r="243" spans="1:37" ht="9.75">
      <c r="A243" s="4">
        <v>249</v>
      </c>
      <c r="B243" s="2" t="s">
        <v>581</v>
      </c>
      <c r="C243" s="2" t="s">
        <v>582</v>
      </c>
      <c r="E243" s="2" t="s">
        <v>583</v>
      </c>
      <c r="L243" s="2">
        <v>765</v>
      </c>
      <c r="AK243" s="3">
        <f>SUM(F243:AJ243)</f>
        <v>765</v>
      </c>
    </row>
    <row r="244" spans="1:37" ht="9.75">
      <c r="A244" s="4">
        <v>250</v>
      </c>
      <c r="B244" s="2" t="s">
        <v>797</v>
      </c>
      <c r="C244" s="2" t="s">
        <v>798</v>
      </c>
      <c r="E244" s="2" t="s">
        <v>796</v>
      </c>
      <c r="U244" s="2">
        <v>764</v>
      </c>
      <c r="AK244" s="3">
        <f>SUM(F244:AJ244)</f>
        <v>764</v>
      </c>
    </row>
    <row r="245" spans="1:37" ht="9.75">
      <c r="A245" s="4">
        <v>251</v>
      </c>
      <c r="B245" s="2" t="s">
        <v>736</v>
      </c>
      <c r="C245" s="2" t="s">
        <v>634</v>
      </c>
      <c r="D245" s="2">
        <v>65</v>
      </c>
      <c r="E245" s="2" t="s">
        <v>121</v>
      </c>
      <c r="R245" s="2">
        <v>489</v>
      </c>
      <c r="S245" s="2">
        <v>273</v>
      </c>
      <c r="AK245" s="3">
        <f>SUM(F245:AJ245)</f>
        <v>762</v>
      </c>
    </row>
    <row r="246" spans="1:37" ht="9.75">
      <c r="A246" s="4">
        <v>252</v>
      </c>
      <c r="B246" s="2" t="s">
        <v>864</v>
      </c>
      <c r="C246" s="2" t="s">
        <v>865</v>
      </c>
      <c r="E246" s="2" t="s">
        <v>866</v>
      </c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>
        <v>762</v>
      </c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3">
        <f>SUM(F246:AJ246)</f>
        <v>762</v>
      </c>
    </row>
    <row r="247" spans="1:37" ht="9.75">
      <c r="A247" s="4">
        <v>253</v>
      </c>
      <c r="B247" s="2" t="s">
        <v>607</v>
      </c>
      <c r="C247" s="2" t="s">
        <v>118</v>
      </c>
      <c r="E247" s="2" t="s">
        <v>455</v>
      </c>
      <c r="M247" s="2">
        <v>758</v>
      </c>
      <c r="AK247" s="3">
        <f>SUM(F247:AJ247)</f>
        <v>758</v>
      </c>
    </row>
    <row r="248" spans="1:37" ht="9.75">
      <c r="A248" s="4">
        <v>254</v>
      </c>
      <c r="B248" s="2" t="s">
        <v>47</v>
      </c>
      <c r="C248" s="2" t="s">
        <v>48</v>
      </c>
      <c r="D248" s="2">
        <v>56</v>
      </c>
      <c r="E248" s="2" t="s">
        <v>32</v>
      </c>
      <c r="F248" s="2">
        <v>750</v>
      </c>
      <c r="AK248" s="3">
        <f>SUM(F248:AJ248)</f>
        <v>750</v>
      </c>
    </row>
    <row r="249" spans="1:37" ht="9.75">
      <c r="A249" s="4">
        <v>255</v>
      </c>
      <c r="B249" s="2" t="s">
        <v>164</v>
      </c>
      <c r="C249" s="2" t="s">
        <v>165</v>
      </c>
      <c r="D249" s="2">
        <v>49</v>
      </c>
      <c r="E249" s="2" t="s">
        <v>18</v>
      </c>
      <c r="F249" s="2">
        <v>296</v>
      </c>
      <c r="H249" s="2">
        <v>200</v>
      </c>
      <c r="I249" s="2">
        <v>100</v>
      </c>
      <c r="T249" s="2">
        <v>96</v>
      </c>
      <c r="Y249" s="2">
        <v>55</v>
      </c>
      <c r="AK249" s="3">
        <f>SUM(F249:AJ249)</f>
        <v>747</v>
      </c>
    </row>
    <row r="250" spans="1:37" ht="9.75">
      <c r="A250" s="4">
        <v>256</v>
      </c>
      <c r="B250" s="2" t="s">
        <v>799</v>
      </c>
      <c r="C250" s="2" t="s">
        <v>247</v>
      </c>
      <c r="E250" s="2" t="s">
        <v>800</v>
      </c>
      <c r="U250" s="2">
        <v>742</v>
      </c>
      <c r="AK250" s="3">
        <f>SUM(F250:AJ250)</f>
        <v>742</v>
      </c>
    </row>
    <row r="251" spans="1:37" ht="9.75">
      <c r="A251" s="4">
        <v>257</v>
      </c>
      <c r="B251" s="2" t="s">
        <v>995</v>
      </c>
      <c r="C251" s="2" t="s">
        <v>528</v>
      </c>
      <c r="D251" s="2">
        <v>76</v>
      </c>
      <c r="E251" s="2" t="s">
        <v>996</v>
      </c>
      <c r="Z251" s="2">
        <v>739</v>
      </c>
      <c r="AK251" s="3">
        <f>SUM(F251:AJ251)</f>
        <v>739</v>
      </c>
    </row>
    <row r="252" spans="1:37" ht="9.75">
      <c r="A252" s="4">
        <v>258</v>
      </c>
      <c r="B252" s="2" t="s">
        <v>483</v>
      </c>
      <c r="C252" s="2" t="s">
        <v>484</v>
      </c>
      <c r="E252" s="2" t="s">
        <v>485</v>
      </c>
      <c r="H252" s="2">
        <v>733</v>
      </c>
      <c r="AK252" s="3">
        <f>SUM(F252:AJ252)</f>
        <v>733</v>
      </c>
    </row>
    <row r="253" spans="1:37" ht="9.75">
      <c r="A253" s="4">
        <v>259</v>
      </c>
      <c r="B253" s="2" t="s">
        <v>719</v>
      </c>
      <c r="C253" s="2" t="s">
        <v>161</v>
      </c>
      <c r="D253" s="2">
        <v>52</v>
      </c>
      <c r="E253" s="2" t="s">
        <v>383</v>
      </c>
      <c r="R253" s="2">
        <v>733</v>
      </c>
      <c r="AK253" s="3">
        <f>SUM(F253:AJ253)</f>
        <v>733</v>
      </c>
    </row>
    <row r="254" spans="1:37" ht="9.75">
      <c r="A254" s="4">
        <v>260</v>
      </c>
      <c r="B254" s="2" t="s">
        <v>265</v>
      </c>
      <c r="C254" s="2" t="s">
        <v>505</v>
      </c>
      <c r="D254" s="2">
        <v>64</v>
      </c>
      <c r="E254" s="2" t="s">
        <v>28</v>
      </c>
      <c r="V254" s="2">
        <v>729</v>
      </c>
      <c r="AK254" s="3">
        <f>SUM(F254:AJ254)</f>
        <v>729</v>
      </c>
    </row>
    <row r="255" spans="1:37" ht="9.75">
      <c r="A255" s="4">
        <v>261</v>
      </c>
      <c r="B255" s="2" t="s">
        <v>935</v>
      </c>
      <c r="C255" s="2" t="s">
        <v>936</v>
      </c>
      <c r="E255" s="2" t="s">
        <v>33</v>
      </c>
      <c r="X255" s="2">
        <v>720</v>
      </c>
      <c r="AK255" s="3">
        <f>SUM(F255:AJ255)</f>
        <v>720</v>
      </c>
    </row>
    <row r="256" spans="1:37" ht="9.75">
      <c r="A256" s="4">
        <v>263</v>
      </c>
      <c r="B256" s="2" t="s">
        <v>750</v>
      </c>
      <c r="C256" s="2" t="s">
        <v>38</v>
      </c>
      <c r="D256" s="2">
        <v>67</v>
      </c>
      <c r="E256" s="2" t="s">
        <v>26</v>
      </c>
      <c r="S256" s="2">
        <v>714</v>
      </c>
      <c r="AK256" s="3">
        <f>SUM(F256:AJ256)</f>
        <v>714</v>
      </c>
    </row>
    <row r="257" spans="1:37" ht="9.75">
      <c r="A257" s="4">
        <v>264</v>
      </c>
      <c r="B257" s="2" t="s">
        <v>264</v>
      </c>
      <c r="C257" s="2" t="s">
        <v>442</v>
      </c>
      <c r="D257" s="2">
        <v>62</v>
      </c>
      <c r="E257" s="2" t="s">
        <v>189</v>
      </c>
      <c r="F257" s="2">
        <v>714</v>
      </c>
      <c r="AK257" s="3">
        <f>SUM(F257:AJ257)</f>
        <v>714</v>
      </c>
    </row>
    <row r="258" spans="1:37" ht="9.75">
      <c r="A258" s="4">
        <v>265</v>
      </c>
      <c r="B258" s="2" t="s">
        <v>238</v>
      </c>
      <c r="C258" s="2" t="s">
        <v>161</v>
      </c>
      <c r="D258" s="2">
        <v>63</v>
      </c>
      <c r="E258" s="2" t="s">
        <v>89</v>
      </c>
      <c r="M258" s="2">
        <v>714</v>
      </c>
      <c r="AK258" s="3">
        <f>SUM(F258:AJ258)</f>
        <v>714</v>
      </c>
    </row>
    <row r="259" spans="1:37" ht="9.75">
      <c r="A259" s="4">
        <v>266</v>
      </c>
      <c r="B259" s="2" t="s">
        <v>829</v>
      </c>
      <c r="C259" s="2" t="s">
        <v>119</v>
      </c>
      <c r="D259" s="2">
        <v>56</v>
      </c>
      <c r="E259" s="2" t="s">
        <v>403</v>
      </c>
      <c r="V259" s="2">
        <v>712</v>
      </c>
      <c r="AK259" s="3">
        <f>SUM(F259:AJ259)</f>
        <v>712</v>
      </c>
    </row>
    <row r="260" spans="1:37" ht="9.75">
      <c r="A260" s="4">
        <v>267</v>
      </c>
      <c r="B260" s="2" t="s">
        <v>718</v>
      </c>
      <c r="C260" s="2" t="s">
        <v>27</v>
      </c>
      <c r="D260" s="2">
        <v>51</v>
      </c>
      <c r="E260" s="2" t="s">
        <v>121</v>
      </c>
      <c r="R260" s="2">
        <v>711</v>
      </c>
      <c r="AK260" s="3">
        <f>SUM(F260:AJ260)</f>
        <v>711</v>
      </c>
    </row>
    <row r="261" spans="1:37" ht="9.75">
      <c r="A261" s="4">
        <v>268</v>
      </c>
      <c r="B261" s="2" t="s">
        <v>543</v>
      </c>
      <c r="C261" s="2" t="s">
        <v>544</v>
      </c>
      <c r="D261" s="2">
        <v>62</v>
      </c>
      <c r="E261" s="2" t="s">
        <v>239</v>
      </c>
      <c r="J261" s="2">
        <v>711</v>
      </c>
      <c r="AK261" s="3">
        <f>SUM(F261:AJ261)</f>
        <v>711</v>
      </c>
    </row>
    <row r="262" spans="1:37" ht="9.75">
      <c r="A262" s="4">
        <v>269</v>
      </c>
      <c r="B262" s="2" t="s">
        <v>462</v>
      </c>
      <c r="C262" s="2" t="s">
        <v>463</v>
      </c>
      <c r="D262" s="2">
        <v>69</v>
      </c>
      <c r="E262" s="2" t="s">
        <v>33</v>
      </c>
      <c r="F262" s="2">
        <v>704</v>
      </c>
      <c r="AK262" s="3">
        <f>SUM(F262:AJ262)</f>
        <v>704</v>
      </c>
    </row>
    <row r="263" spans="1:37" ht="9.75">
      <c r="A263" s="4">
        <v>270</v>
      </c>
      <c r="B263" s="2" t="s">
        <v>328</v>
      </c>
      <c r="C263" s="2" t="s">
        <v>329</v>
      </c>
      <c r="D263" s="2">
        <v>56</v>
      </c>
      <c r="E263" s="2" t="s">
        <v>330</v>
      </c>
      <c r="K263" s="2">
        <v>695</v>
      </c>
      <c r="AK263" s="3">
        <f>SUM(F263:AJ263)</f>
        <v>695</v>
      </c>
    </row>
    <row r="264" spans="1:37" ht="9.75">
      <c r="A264" s="4">
        <v>271</v>
      </c>
      <c r="B264" s="2" t="s">
        <v>830</v>
      </c>
      <c r="C264" s="2" t="s">
        <v>29</v>
      </c>
      <c r="D264" s="2">
        <v>57</v>
      </c>
      <c r="E264" s="2" t="s">
        <v>33</v>
      </c>
      <c r="V264" s="2">
        <v>695</v>
      </c>
      <c r="AK264" s="3">
        <f>SUM(F264:AJ264)</f>
        <v>695</v>
      </c>
    </row>
    <row r="265" spans="2:37" ht="9.75">
      <c r="B265" s="2" t="s">
        <v>937</v>
      </c>
      <c r="C265" s="2" t="s">
        <v>938</v>
      </c>
      <c r="E265" s="2" t="s">
        <v>28</v>
      </c>
      <c r="X265" s="2">
        <v>680</v>
      </c>
      <c r="AK265" s="3">
        <f>SUM(F265:AJ265)</f>
        <v>680</v>
      </c>
    </row>
    <row r="266" spans="1:37" ht="9.75">
      <c r="A266" s="11"/>
      <c r="B266" s="2" t="s">
        <v>495</v>
      </c>
      <c r="C266" s="2" t="s">
        <v>267</v>
      </c>
      <c r="E266" s="2" t="s">
        <v>496</v>
      </c>
      <c r="H266" s="2">
        <v>467</v>
      </c>
      <c r="X266" s="2">
        <v>213</v>
      </c>
      <c r="AK266" s="3">
        <f>SUM(F266:AJ266)</f>
        <v>680</v>
      </c>
    </row>
    <row r="267" spans="2:37" ht="9.75">
      <c r="B267" s="2" t="s">
        <v>411</v>
      </c>
      <c r="C267" s="2" t="s">
        <v>17</v>
      </c>
      <c r="D267" s="2">
        <v>66</v>
      </c>
      <c r="E267" s="2" t="s">
        <v>188</v>
      </c>
      <c r="W267" s="2">
        <v>676</v>
      </c>
      <c r="AK267" s="3">
        <f>SUM(F267:AJ267)</f>
        <v>676</v>
      </c>
    </row>
    <row r="268" spans="2:37" ht="9.75">
      <c r="B268" s="2" t="s">
        <v>197</v>
      </c>
      <c r="C268" s="2" t="s">
        <v>71</v>
      </c>
      <c r="D268" s="2">
        <v>61</v>
      </c>
      <c r="E268" s="2" t="s">
        <v>23</v>
      </c>
      <c r="M268" s="2">
        <v>253</v>
      </c>
      <c r="U268" s="2">
        <v>416</v>
      </c>
      <c r="AK268" s="3">
        <f>SUM(F268:AJ268)</f>
        <v>669</v>
      </c>
    </row>
    <row r="269" spans="2:37" ht="9.75">
      <c r="B269" s="2" t="s">
        <v>394</v>
      </c>
      <c r="C269" s="2" t="s">
        <v>127</v>
      </c>
      <c r="D269" s="2">
        <v>56</v>
      </c>
      <c r="E269" s="2" t="s">
        <v>188</v>
      </c>
      <c r="G269" s="2">
        <v>286</v>
      </c>
      <c r="Q269" s="2">
        <v>139</v>
      </c>
      <c r="AA269" s="2">
        <v>244</v>
      </c>
      <c r="AK269" s="3">
        <f>SUM(F269:AJ269)</f>
        <v>669</v>
      </c>
    </row>
    <row r="270" spans="2:37" ht="9.75">
      <c r="B270" s="2" t="s">
        <v>486</v>
      </c>
      <c r="C270" s="2" t="s">
        <v>180</v>
      </c>
      <c r="E270" s="2" t="s">
        <v>478</v>
      </c>
      <c r="H270" s="2">
        <v>667</v>
      </c>
      <c r="AK270" s="3">
        <f>SUM(F270:AJ270)</f>
        <v>667</v>
      </c>
    </row>
    <row r="271" spans="2:37" ht="9.75">
      <c r="B271" s="2" t="s">
        <v>742</v>
      </c>
      <c r="C271" s="2" t="s">
        <v>743</v>
      </c>
      <c r="D271" s="2">
        <v>74</v>
      </c>
      <c r="E271" s="2" t="s">
        <v>744</v>
      </c>
      <c r="S271" s="2">
        <v>667</v>
      </c>
      <c r="AK271" s="3">
        <f>SUM(F271:AJ271)</f>
        <v>667</v>
      </c>
    </row>
    <row r="272" spans="2:37" ht="9.75">
      <c r="B272" s="2" t="s">
        <v>684</v>
      </c>
      <c r="C272" s="2" t="s">
        <v>685</v>
      </c>
      <c r="E272" s="2" t="s">
        <v>33</v>
      </c>
      <c r="P272" s="2">
        <v>667</v>
      </c>
      <c r="AK272" s="3">
        <f>SUM(F272:AJ272)</f>
        <v>667</v>
      </c>
    </row>
    <row r="273" spans="2:37" ht="9.75">
      <c r="B273" s="4" t="s">
        <v>867</v>
      </c>
      <c r="C273" s="4" t="s">
        <v>79</v>
      </c>
      <c r="D273" s="4">
        <v>84</v>
      </c>
      <c r="E273" s="4" t="s">
        <v>868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>
        <v>666</v>
      </c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3">
        <f>SUM(F273:AJ273)</f>
        <v>666</v>
      </c>
    </row>
    <row r="274" spans="2:37" ht="9.75">
      <c r="B274" s="2" t="s">
        <v>351</v>
      </c>
      <c r="C274" s="2" t="s">
        <v>81</v>
      </c>
      <c r="D274" s="2">
        <v>67</v>
      </c>
      <c r="E274" s="2" t="s">
        <v>246</v>
      </c>
      <c r="U274" s="2">
        <v>663</v>
      </c>
      <c r="AK274" s="3">
        <f>SUM(F274:AJ274)</f>
        <v>663</v>
      </c>
    </row>
    <row r="275" spans="2:37" ht="9.75">
      <c r="B275" s="2" t="s">
        <v>647</v>
      </c>
      <c r="C275" s="2" t="s">
        <v>60</v>
      </c>
      <c r="D275" s="2">
        <v>71</v>
      </c>
      <c r="E275" s="2" t="s">
        <v>33</v>
      </c>
      <c r="N275" s="2">
        <v>663</v>
      </c>
      <c r="AK275" s="3">
        <f>SUM(F275:AJ275)</f>
        <v>663</v>
      </c>
    </row>
    <row r="276" spans="2:37" ht="9.75">
      <c r="B276" s="2" t="s">
        <v>73</v>
      </c>
      <c r="C276" s="2" t="s">
        <v>35</v>
      </c>
      <c r="D276" s="2">
        <v>54</v>
      </c>
      <c r="E276" s="2" t="s">
        <v>53</v>
      </c>
      <c r="H276" s="2">
        <v>100</v>
      </c>
      <c r="P276" s="2">
        <v>158</v>
      </c>
      <c r="S276" s="2">
        <v>212</v>
      </c>
      <c r="W276" s="2">
        <v>191</v>
      </c>
      <c r="AK276" s="3">
        <f>SUM(F276:AJ276)</f>
        <v>661</v>
      </c>
    </row>
    <row r="277" spans="2:37" ht="9.75">
      <c r="B277" s="2" t="s">
        <v>178</v>
      </c>
      <c r="C277" s="2" t="s">
        <v>57</v>
      </c>
      <c r="D277" s="2">
        <v>53</v>
      </c>
      <c r="E277" s="2" t="s">
        <v>370</v>
      </c>
      <c r="R277" s="13">
        <v>655</v>
      </c>
      <c r="AK277" s="3">
        <f>SUM(F277:AJ277)</f>
        <v>655</v>
      </c>
    </row>
    <row r="278" spans="2:37" ht="9.75">
      <c r="B278" s="2" t="s">
        <v>939</v>
      </c>
      <c r="C278" s="2" t="s">
        <v>740</v>
      </c>
      <c r="E278" s="2" t="s">
        <v>940</v>
      </c>
      <c r="X278" s="2">
        <v>653</v>
      </c>
      <c r="AK278" s="3">
        <f>SUM(F278:AJ278)</f>
        <v>653</v>
      </c>
    </row>
    <row r="279" spans="2:37" ht="10.5" customHeight="1">
      <c r="B279" s="2" t="s">
        <v>657</v>
      </c>
      <c r="C279" s="2" t="s">
        <v>417</v>
      </c>
      <c r="D279" s="2">
        <v>46</v>
      </c>
      <c r="E279" s="2" t="s">
        <v>853</v>
      </c>
      <c r="N279" s="2">
        <v>274</v>
      </c>
      <c r="V279" s="2">
        <v>373</v>
      </c>
      <c r="AK279" s="3">
        <f>SUM(F279:AJ279)</f>
        <v>647</v>
      </c>
    </row>
    <row r="280" spans="2:37" ht="9.75">
      <c r="B280" s="2" t="s">
        <v>365</v>
      </c>
      <c r="C280" s="2" t="s">
        <v>322</v>
      </c>
      <c r="E280" s="2" t="s">
        <v>188</v>
      </c>
      <c r="W280" s="2">
        <v>647</v>
      </c>
      <c r="AK280" s="3">
        <f>SUM(F280:AJ280)</f>
        <v>647</v>
      </c>
    </row>
    <row r="281" spans="2:37" ht="9.75">
      <c r="B281" s="2" t="s">
        <v>941</v>
      </c>
      <c r="C281" s="2" t="s">
        <v>942</v>
      </c>
      <c r="E281" s="2" t="s">
        <v>926</v>
      </c>
      <c r="X281" s="2">
        <v>640</v>
      </c>
      <c r="AK281" s="3">
        <f>SUM(F281:AJ281)</f>
        <v>640</v>
      </c>
    </row>
    <row r="282" spans="2:37" ht="9.75">
      <c r="B282" s="2" t="s">
        <v>869</v>
      </c>
      <c r="E282" s="2" t="s">
        <v>866</v>
      </c>
      <c r="W282" s="2">
        <v>638</v>
      </c>
      <c r="AK282" s="3">
        <f>SUM(F282:AJ282)</f>
        <v>638</v>
      </c>
    </row>
    <row r="283" spans="2:37" ht="9.75">
      <c r="B283" s="2" t="s">
        <v>684</v>
      </c>
      <c r="C283" s="2" t="s">
        <v>218</v>
      </c>
      <c r="D283" s="2">
        <v>56</v>
      </c>
      <c r="E283" s="2" t="s">
        <v>763</v>
      </c>
      <c r="AB283" s="2">
        <v>635</v>
      </c>
      <c r="AK283" s="3">
        <f>SUM(F283:AJ283)</f>
        <v>635</v>
      </c>
    </row>
    <row r="284" spans="2:37" ht="9.75">
      <c r="B284" s="2" t="s">
        <v>782</v>
      </c>
      <c r="C284" s="2" t="s">
        <v>51</v>
      </c>
      <c r="D284" s="2">
        <v>67</v>
      </c>
      <c r="E284" s="2" t="s">
        <v>783</v>
      </c>
      <c r="T284" s="2">
        <v>178</v>
      </c>
      <c r="Z284" s="2">
        <v>130</v>
      </c>
      <c r="AB284" s="2">
        <v>327</v>
      </c>
      <c r="AK284" s="3">
        <f>SUM(F284:AJ284)</f>
        <v>635</v>
      </c>
    </row>
    <row r="285" spans="2:37" ht="9.75">
      <c r="B285" s="2" t="s">
        <v>764</v>
      </c>
      <c r="C285" s="2" t="s">
        <v>17</v>
      </c>
      <c r="D285" s="2">
        <v>62</v>
      </c>
      <c r="E285" s="2" t="s">
        <v>765</v>
      </c>
      <c r="T285" s="2">
        <v>630</v>
      </c>
      <c r="AK285" s="3">
        <f>SUM(F285:AJ285)</f>
        <v>630</v>
      </c>
    </row>
    <row r="286" spans="2:37" ht="9.75">
      <c r="B286" s="2" t="s">
        <v>997</v>
      </c>
      <c r="C286" s="2" t="s">
        <v>734</v>
      </c>
      <c r="D286" s="2">
        <v>78</v>
      </c>
      <c r="E286" s="2" t="s">
        <v>191</v>
      </c>
      <c r="Z286" s="2">
        <v>630</v>
      </c>
      <c r="AK286" s="3">
        <f>SUM(F286:AJ286)</f>
        <v>630</v>
      </c>
    </row>
    <row r="287" spans="2:37" ht="9.75">
      <c r="B287" s="2" t="s">
        <v>870</v>
      </c>
      <c r="C287" s="2" t="s">
        <v>322</v>
      </c>
      <c r="E287" s="2" t="s">
        <v>871</v>
      </c>
      <c r="W287" s="2">
        <v>628</v>
      </c>
      <c r="AK287" s="3">
        <f>SUM(F287:AJ287)</f>
        <v>628</v>
      </c>
    </row>
    <row r="288" spans="2:37" ht="9.75">
      <c r="B288" s="2" t="s">
        <v>943</v>
      </c>
      <c r="C288" s="2" t="s">
        <v>944</v>
      </c>
      <c r="E288" s="2" t="s">
        <v>945</v>
      </c>
      <c r="X288" s="2">
        <v>627</v>
      </c>
      <c r="AK288" s="3">
        <f>SUM(F288:AJ288)</f>
        <v>627</v>
      </c>
    </row>
    <row r="289" spans="2:37" ht="9.75">
      <c r="B289" s="2" t="s">
        <v>133</v>
      </c>
      <c r="C289" s="2" t="s">
        <v>406</v>
      </c>
      <c r="D289" s="2">
        <v>41</v>
      </c>
      <c r="E289" s="2" t="s">
        <v>403</v>
      </c>
      <c r="V289" s="2">
        <v>627</v>
      </c>
      <c r="AK289" s="3">
        <f>SUM(F289:AJ289)</f>
        <v>627</v>
      </c>
    </row>
    <row r="290" spans="2:37" ht="9.75">
      <c r="B290" s="2" t="s">
        <v>872</v>
      </c>
      <c r="C290" s="2" t="s">
        <v>836</v>
      </c>
      <c r="E290" s="2" t="s">
        <v>679</v>
      </c>
      <c r="W290" s="2">
        <v>619</v>
      </c>
      <c r="AK290" s="3">
        <f>SUM(F290:AJ290)</f>
        <v>619</v>
      </c>
    </row>
    <row r="291" spans="2:37" ht="9.75">
      <c r="B291" s="2" t="s">
        <v>766</v>
      </c>
      <c r="C291" s="2" t="s">
        <v>111</v>
      </c>
      <c r="D291" s="2">
        <v>61</v>
      </c>
      <c r="E291" s="2" t="s">
        <v>674</v>
      </c>
      <c r="T291" s="2">
        <v>616</v>
      </c>
      <c r="AK291" s="3">
        <f>SUM(F291:AJ291)</f>
        <v>616</v>
      </c>
    </row>
    <row r="292" spans="2:37" ht="9.75">
      <c r="B292" s="2" t="s">
        <v>611</v>
      </c>
      <c r="C292" s="2" t="s">
        <v>38</v>
      </c>
      <c r="E292" s="2" t="s">
        <v>33</v>
      </c>
      <c r="M292" s="2">
        <v>604</v>
      </c>
      <c r="AK292" s="3">
        <f>SUM(F292:AJ292)</f>
        <v>604</v>
      </c>
    </row>
    <row r="293" spans="2:37" ht="9.75">
      <c r="B293" s="2" t="s">
        <v>946</v>
      </c>
      <c r="C293" s="2" t="s">
        <v>49</v>
      </c>
      <c r="E293" s="2" t="s">
        <v>947</v>
      </c>
      <c r="X293" s="2">
        <v>600</v>
      </c>
      <c r="AK293" s="3">
        <f>SUM(F293:AJ293)</f>
        <v>600</v>
      </c>
    </row>
    <row r="294" spans="2:37" ht="9.75">
      <c r="B294" s="2" t="s">
        <v>511</v>
      </c>
      <c r="C294" s="2" t="s">
        <v>56</v>
      </c>
      <c r="D294" s="2">
        <v>69</v>
      </c>
      <c r="E294" s="2" t="s">
        <v>220</v>
      </c>
      <c r="I294" s="2">
        <v>600</v>
      </c>
      <c r="AK294" s="3">
        <f>SUM(F294:AJ294)</f>
        <v>600</v>
      </c>
    </row>
    <row r="295" spans="2:37" ht="9.75">
      <c r="B295" s="2" t="s">
        <v>739</v>
      </c>
      <c r="C295" s="2" t="s">
        <v>740</v>
      </c>
      <c r="D295" s="2">
        <v>77</v>
      </c>
      <c r="E295" s="2" t="s">
        <v>232</v>
      </c>
      <c r="R295" s="2">
        <v>600</v>
      </c>
      <c r="AK295" s="3">
        <f>SUM(F295:AJ295)</f>
        <v>600</v>
      </c>
    </row>
    <row r="296" spans="2:37" ht="9.75">
      <c r="B296" s="4" t="s">
        <v>311</v>
      </c>
      <c r="C296" s="4" t="s">
        <v>167</v>
      </c>
      <c r="D296" s="4">
        <v>48</v>
      </c>
      <c r="E296" s="4" t="s">
        <v>36</v>
      </c>
      <c r="F296" s="4"/>
      <c r="G296" s="4"/>
      <c r="H296" s="4"/>
      <c r="I296" s="4"/>
      <c r="J296" s="4"/>
      <c r="K296" s="4"/>
      <c r="L296" s="4"/>
      <c r="M296" s="4">
        <v>598</v>
      </c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3">
        <f>SUM(F296:AJ296)</f>
        <v>598</v>
      </c>
    </row>
    <row r="297" spans="2:37" ht="9.75">
      <c r="B297" s="2" t="s">
        <v>629</v>
      </c>
      <c r="C297" s="2" t="s">
        <v>544</v>
      </c>
      <c r="D297" s="2">
        <v>76</v>
      </c>
      <c r="E297" s="2" t="s">
        <v>121</v>
      </c>
      <c r="M297" s="2">
        <v>242</v>
      </c>
      <c r="N297" s="2">
        <v>147</v>
      </c>
      <c r="V297" s="2">
        <v>119</v>
      </c>
      <c r="AC297" s="2">
        <v>86</v>
      </c>
      <c r="AK297" s="3">
        <f>SUM(F297:AJ297)</f>
        <v>594</v>
      </c>
    </row>
    <row r="298" spans="2:37" ht="9.75">
      <c r="B298" s="2" t="s">
        <v>767</v>
      </c>
      <c r="C298" s="2" t="s">
        <v>49</v>
      </c>
      <c r="D298" s="2">
        <v>59</v>
      </c>
      <c r="E298" s="2" t="s">
        <v>677</v>
      </c>
      <c r="T298" s="2">
        <v>589</v>
      </c>
      <c r="AK298" s="3">
        <f>SUM(F298:AJ298)</f>
        <v>589</v>
      </c>
    </row>
    <row r="299" spans="2:37" ht="9.75">
      <c r="B299" s="2" t="s">
        <v>414</v>
      </c>
      <c r="C299" s="2" t="s">
        <v>415</v>
      </c>
      <c r="D299" s="2">
        <v>62</v>
      </c>
      <c r="E299" s="2" t="s">
        <v>188</v>
      </c>
      <c r="G299" s="2">
        <v>111</v>
      </c>
      <c r="W299" s="2">
        <v>477</v>
      </c>
      <c r="AK299" s="3">
        <f>SUM(F299:AJ299)</f>
        <v>588</v>
      </c>
    </row>
    <row r="300" spans="2:37" ht="9.75">
      <c r="B300" s="2" t="s">
        <v>948</v>
      </c>
      <c r="C300" s="2" t="s">
        <v>949</v>
      </c>
      <c r="X300" s="2">
        <v>587</v>
      </c>
      <c r="AK300" s="3">
        <f>SUM(F300:AJ300)</f>
        <v>587</v>
      </c>
    </row>
    <row r="301" spans="2:37" ht="9.75">
      <c r="B301" s="2" t="s">
        <v>1007</v>
      </c>
      <c r="C301" s="2" t="s">
        <v>421</v>
      </c>
      <c r="D301" s="2">
        <v>66</v>
      </c>
      <c r="E301" s="2" t="s">
        <v>822</v>
      </c>
      <c r="AA301" s="2">
        <v>586</v>
      </c>
      <c r="AK301" s="3">
        <f>SUM(F301:AJ301)</f>
        <v>586</v>
      </c>
    </row>
    <row r="302" spans="2:37" ht="9.75">
      <c r="B302" s="2" t="s">
        <v>1030</v>
      </c>
      <c r="C302" s="2" t="s">
        <v>1031</v>
      </c>
      <c r="D302" s="2">
        <v>75</v>
      </c>
      <c r="E302" s="2" t="s">
        <v>1032</v>
      </c>
      <c r="AC302" s="2">
        <v>586</v>
      </c>
      <c r="AK302" s="3">
        <f>SUM(F302:AJ302)</f>
        <v>586</v>
      </c>
    </row>
    <row r="303" spans="2:37" ht="9.75">
      <c r="B303" s="2" t="s">
        <v>819</v>
      </c>
      <c r="C303" s="2" t="s">
        <v>111</v>
      </c>
      <c r="E303" s="2" t="s">
        <v>33</v>
      </c>
      <c r="U303" s="2">
        <v>584</v>
      </c>
      <c r="AK303" s="3">
        <f>SUM(F303:AJ303)</f>
        <v>584</v>
      </c>
    </row>
    <row r="304" spans="2:37" ht="9.75">
      <c r="B304" s="2" t="s">
        <v>741</v>
      </c>
      <c r="C304" s="2" t="s">
        <v>387</v>
      </c>
      <c r="D304" s="2">
        <v>78</v>
      </c>
      <c r="E304" s="2" t="s">
        <v>232</v>
      </c>
      <c r="R304" s="2">
        <v>578</v>
      </c>
      <c r="AK304" s="3">
        <f>SUM(F304:AJ304)</f>
        <v>578</v>
      </c>
    </row>
    <row r="305" spans="2:37" ht="9.75">
      <c r="B305" s="2" t="s">
        <v>768</v>
      </c>
      <c r="C305" s="2" t="s">
        <v>110</v>
      </c>
      <c r="D305" s="2">
        <v>61</v>
      </c>
      <c r="E305" s="2" t="s">
        <v>769</v>
      </c>
      <c r="T305" s="2">
        <v>575</v>
      </c>
      <c r="AK305" s="3">
        <f>SUM(F305:AJ305)</f>
        <v>575</v>
      </c>
    </row>
    <row r="306" spans="2:37" ht="9.75">
      <c r="B306" s="2" t="s">
        <v>1096</v>
      </c>
      <c r="C306" s="2" t="s">
        <v>45</v>
      </c>
      <c r="D306" s="2">
        <v>58</v>
      </c>
      <c r="E306" s="2" t="s">
        <v>1097</v>
      </c>
      <c r="AI306" s="2">
        <v>575</v>
      </c>
      <c r="AK306" s="3">
        <f>SUM(F306:AJ306)</f>
        <v>575</v>
      </c>
    </row>
    <row r="307" spans="2:37" ht="9.75">
      <c r="B307" s="2" t="s">
        <v>950</v>
      </c>
      <c r="C307" s="2" t="s">
        <v>151</v>
      </c>
      <c r="E307" s="2" t="s">
        <v>951</v>
      </c>
      <c r="X307" s="2">
        <v>573</v>
      </c>
      <c r="AK307" s="3">
        <f>SUM(F307:AJ307)</f>
        <v>573</v>
      </c>
    </row>
    <row r="308" spans="2:37" ht="9.75">
      <c r="B308" s="2" t="s">
        <v>385</v>
      </c>
      <c r="C308" s="2" t="s">
        <v>251</v>
      </c>
      <c r="E308" s="2" t="s">
        <v>188</v>
      </c>
      <c r="W308" s="2">
        <v>571</v>
      </c>
      <c r="AK308" s="3">
        <f>SUM(F308:AJ308)</f>
        <v>571</v>
      </c>
    </row>
    <row r="309" spans="2:37" ht="9.75">
      <c r="B309" s="2" t="s">
        <v>612</v>
      </c>
      <c r="C309" s="2" t="s">
        <v>180</v>
      </c>
      <c r="E309" s="2" t="s">
        <v>383</v>
      </c>
      <c r="M309" s="2">
        <v>571</v>
      </c>
      <c r="AK309" s="3">
        <f>SUM(F309:AJ309)</f>
        <v>571</v>
      </c>
    </row>
    <row r="310" spans="2:37" ht="9.75">
      <c r="B310" s="2" t="s">
        <v>1042</v>
      </c>
      <c r="C310" s="2" t="s">
        <v>152</v>
      </c>
      <c r="D310" s="2">
        <v>60</v>
      </c>
      <c r="E310" s="2" t="s">
        <v>1043</v>
      </c>
      <c r="AC310" s="2">
        <v>571</v>
      </c>
      <c r="AK310" s="3">
        <f>SUM(F310:AJ310)</f>
        <v>571</v>
      </c>
    </row>
    <row r="311" spans="2:37" ht="9.75">
      <c r="B311" s="2" t="s">
        <v>987</v>
      </c>
      <c r="C311" s="2" t="s">
        <v>572</v>
      </c>
      <c r="D311" s="2">
        <v>68</v>
      </c>
      <c r="E311" s="2" t="s">
        <v>203</v>
      </c>
      <c r="Y311" s="2">
        <v>309</v>
      </c>
      <c r="Z311" s="2">
        <v>261</v>
      </c>
      <c r="AK311" s="3">
        <f>SUM(F311:AJ311)</f>
        <v>570</v>
      </c>
    </row>
    <row r="312" spans="2:37" ht="9.75">
      <c r="B312" s="2" t="s">
        <v>708</v>
      </c>
      <c r="C312" s="2" t="s">
        <v>701</v>
      </c>
      <c r="D312" s="2">
        <v>60</v>
      </c>
      <c r="E312" s="2" t="s">
        <v>250</v>
      </c>
      <c r="R312" s="13">
        <v>569</v>
      </c>
      <c r="AK312" s="3">
        <f>SUM(F312:AJ312)</f>
        <v>569</v>
      </c>
    </row>
    <row r="313" spans="2:37" ht="9.75">
      <c r="B313" s="2" t="s">
        <v>258</v>
      </c>
      <c r="C313" s="2" t="s">
        <v>70</v>
      </c>
      <c r="D313" s="2">
        <v>58</v>
      </c>
      <c r="E313" s="2" t="s">
        <v>160</v>
      </c>
      <c r="O313" s="2">
        <v>326</v>
      </c>
      <c r="AA313" s="2">
        <v>242</v>
      </c>
      <c r="AK313" s="3">
        <f>SUM(F313:AJ313)</f>
        <v>568</v>
      </c>
    </row>
    <row r="314" spans="2:37" ht="9.75">
      <c r="B314" s="2" t="s">
        <v>372</v>
      </c>
      <c r="C314" s="2" t="s">
        <v>373</v>
      </c>
      <c r="D314" s="2">
        <v>67</v>
      </c>
      <c r="E314" s="2" t="s">
        <v>250</v>
      </c>
      <c r="I314" s="2">
        <v>567</v>
      </c>
      <c r="AK314" s="3">
        <f>SUM(F314:AJ314)</f>
        <v>567</v>
      </c>
    </row>
    <row r="315" spans="2:37" ht="9.75">
      <c r="B315" s="2" t="s">
        <v>487</v>
      </c>
      <c r="C315" s="2" t="s">
        <v>488</v>
      </c>
      <c r="E315" s="2" t="s">
        <v>489</v>
      </c>
      <c r="H315" s="2">
        <v>567</v>
      </c>
      <c r="AK315" s="3">
        <f>SUM(F315:AJ315)</f>
        <v>567</v>
      </c>
    </row>
    <row r="316" spans="2:37" ht="9.75">
      <c r="B316" s="2" t="s">
        <v>200</v>
      </c>
      <c r="C316" s="2" t="s">
        <v>46</v>
      </c>
      <c r="D316" s="2">
        <v>56</v>
      </c>
      <c r="E316" s="2" t="s">
        <v>203</v>
      </c>
      <c r="V316" s="2">
        <v>390</v>
      </c>
      <c r="Z316" s="2">
        <v>174</v>
      </c>
      <c r="AK316" s="3">
        <f>SUM(F316:AJ316)</f>
        <v>564</v>
      </c>
    </row>
    <row r="317" spans="2:37" ht="9.75">
      <c r="B317" s="2" t="s">
        <v>384</v>
      </c>
      <c r="C317" s="2" t="s">
        <v>664</v>
      </c>
      <c r="D317" s="2">
        <v>68</v>
      </c>
      <c r="E317" s="2" t="s">
        <v>121</v>
      </c>
      <c r="N317" s="2">
        <v>200</v>
      </c>
      <c r="R317" s="13">
        <v>362</v>
      </c>
      <c r="AK317" s="3">
        <f>SUM(F317:AJ317)</f>
        <v>562</v>
      </c>
    </row>
    <row r="318" spans="2:37" ht="9.75">
      <c r="B318" s="2" t="s">
        <v>952</v>
      </c>
      <c r="C318" s="2" t="s">
        <v>421</v>
      </c>
      <c r="E318" s="2" t="s">
        <v>951</v>
      </c>
      <c r="X318" s="2">
        <v>560</v>
      </c>
      <c r="AK318" s="3">
        <f>SUM(F318:AJ318)</f>
        <v>560</v>
      </c>
    </row>
    <row r="319" spans="2:37" ht="9.75">
      <c r="B319" s="2" t="s">
        <v>133</v>
      </c>
      <c r="C319" s="2" t="s">
        <v>248</v>
      </c>
      <c r="E319" s="2" t="s">
        <v>160</v>
      </c>
      <c r="W319" s="2">
        <v>552</v>
      </c>
      <c r="AK319" s="3">
        <f>SUM(F319:AJ319)</f>
        <v>552</v>
      </c>
    </row>
    <row r="320" spans="2:37" ht="9.75">
      <c r="B320" s="2" t="s">
        <v>490</v>
      </c>
      <c r="C320" s="2" t="s">
        <v>314</v>
      </c>
      <c r="E320" s="2" t="s">
        <v>33</v>
      </c>
      <c r="H320" s="2">
        <v>550</v>
      </c>
      <c r="AK320" s="3">
        <f>SUM(F320:AJ320)</f>
        <v>550</v>
      </c>
    </row>
    <row r="321" spans="2:37" ht="9.75">
      <c r="B321" s="2" t="s">
        <v>401</v>
      </c>
      <c r="C321" s="2" t="s">
        <v>151</v>
      </c>
      <c r="D321" s="2">
        <v>58</v>
      </c>
      <c r="E321" s="2" t="s">
        <v>299</v>
      </c>
      <c r="K321" s="2">
        <v>542</v>
      </c>
      <c r="AK321" s="3">
        <f>SUM(F321:AJ321)</f>
        <v>542</v>
      </c>
    </row>
    <row r="322" spans="2:37" ht="9.75">
      <c r="B322" s="2" t="s">
        <v>1009</v>
      </c>
      <c r="C322" s="2" t="s">
        <v>48</v>
      </c>
      <c r="D322" s="2">
        <v>67</v>
      </c>
      <c r="E322" s="2" t="s">
        <v>763</v>
      </c>
      <c r="AB322" s="2">
        <v>538</v>
      </c>
      <c r="AK322" s="3">
        <f>SUM(F322:AJ322)</f>
        <v>538</v>
      </c>
    </row>
    <row r="323" spans="2:37" ht="9.75">
      <c r="B323" s="2" t="s">
        <v>953</v>
      </c>
      <c r="C323" s="2" t="s">
        <v>141</v>
      </c>
      <c r="E323" s="2" t="s">
        <v>28</v>
      </c>
      <c r="X323" s="2">
        <v>533</v>
      </c>
      <c r="AK323" s="3">
        <f>SUM(F323:AJ323)</f>
        <v>533</v>
      </c>
    </row>
    <row r="324" spans="2:37" ht="9.75">
      <c r="B324" s="2" t="s">
        <v>737</v>
      </c>
      <c r="C324" s="2" t="s">
        <v>40</v>
      </c>
      <c r="D324" s="2">
        <v>59</v>
      </c>
      <c r="E324" s="2" t="s">
        <v>738</v>
      </c>
      <c r="R324" s="2">
        <v>533</v>
      </c>
      <c r="AK324" s="3">
        <f>SUM(F324:AJ324)</f>
        <v>533</v>
      </c>
    </row>
    <row r="325" spans="2:37" ht="9.75">
      <c r="B325" s="2" t="s">
        <v>551</v>
      </c>
      <c r="C325" s="2" t="s">
        <v>199</v>
      </c>
      <c r="D325" s="2">
        <v>70</v>
      </c>
      <c r="E325" s="2" t="s">
        <v>33</v>
      </c>
      <c r="K325" s="2">
        <v>525</v>
      </c>
      <c r="AK325" s="3">
        <f>SUM(F325:AJ325)</f>
        <v>525</v>
      </c>
    </row>
    <row r="326" spans="2:37" ht="9.75">
      <c r="B326" s="2" t="s">
        <v>461</v>
      </c>
      <c r="C326" s="2" t="s">
        <v>40</v>
      </c>
      <c r="D326" s="2">
        <v>67</v>
      </c>
      <c r="E326" s="2" t="s">
        <v>33</v>
      </c>
      <c r="G326" s="2">
        <v>524</v>
      </c>
      <c r="AK326" s="3">
        <f>SUM(F326:AJ326)</f>
        <v>524</v>
      </c>
    </row>
    <row r="327" spans="2:37" ht="9.75">
      <c r="B327" s="2" t="s">
        <v>873</v>
      </c>
      <c r="C327" s="2" t="s">
        <v>70</v>
      </c>
      <c r="E327" s="2" t="s">
        <v>186</v>
      </c>
      <c r="W327" s="2">
        <v>523</v>
      </c>
      <c r="AK327" s="3">
        <f>SUM(F327:AJ327)</f>
        <v>523</v>
      </c>
    </row>
    <row r="328" spans="2:37" ht="9.75">
      <c r="B328" s="4" t="s">
        <v>492</v>
      </c>
      <c r="C328" s="4" t="s">
        <v>493</v>
      </c>
      <c r="D328" s="4"/>
      <c r="E328" s="4" t="s">
        <v>494</v>
      </c>
      <c r="F328" s="4"/>
      <c r="G328" s="4"/>
      <c r="H328" s="4">
        <v>517</v>
      </c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3">
        <f>SUM(F328:AJ328)</f>
        <v>517</v>
      </c>
    </row>
    <row r="329" spans="2:37" ht="9.75">
      <c r="B329" s="2" t="s">
        <v>393</v>
      </c>
      <c r="C329" s="2" t="s">
        <v>115</v>
      </c>
      <c r="D329" s="2">
        <v>60</v>
      </c>
      <c r="E329" s="2" t="s">
        <v>89</v>
      </c>
      <c r="M329" s="2">
        <v>352</v>
      </c>
      <c r="T329" s="2">
        <v>164</v>
      </c>
      <c r="AK329" s="3">
        <f>SUM(F329:AJ329)</f>
        <v>516</v>
      </c>
    </row>
    <row r="330" spans="2:37" ht="9.75">
      <c r="B330" s="2" t="s">
        <v>552</v>
      </c>
      <c r="C330" s="2" t="s">
        <v>553</v>
      </c>
      <c r="D330" s="2">
        <v>72</v>
      </c>
      <c r="E330" s="2" t="s">
        <v>168</v>
      </c>
      <c r="K330" s="2">
        <v>508</v>
      </c>
      <c r="AK330" s="3">
        <f>SUM(F330:AJ330)</f>
        <v>508</v>
      </c>
    </row>
    <row r="331" spans="2:37" ht="9.75">
      <c r="B331" s="2" t="s">
        <v>204</v>
      </c>
      <c r="C331" s="2" t="s">
        <v>823</v>
      </c>
      <c r="E331" s="2" t="s">
        <v>33</v>
      </c>
      <c r="U331" s="2">
        <v>506</v>
      </c>
      <c r="AK331" s="3">
        <f>SUM(F331:AJ331)</f>
        <v>506</v>
      </c>
    </row>
    <row r="332" spans="2:37" ht="9.75">
      <c r="B332" s="2" t="s">
        <v>1082</v>
      </c>
      <c r="C332" s="2" t="s">
        <v>127</v>
      </c>
      <c r="D332" s="2">
        <v>49</v>
      </c>
      <c r="E332" s="2" t="s">
        <v>220</v>
      </c>
      <c r="AH332" s="2">
        <v>256</v>
      </c>
      <c r="AI332" s="2">
        <v>250</v>
      </c>
      <c r="AK332" s="3">
        <f>SUM(F332:AJ332)</f>
        <v>506</v>
      </c>
    </row>
    <row r="333" spans="2:37" ht="9.75">
      <c r="B333" s="2" t="s">
        <v>689</v>
      </c>
      <c r="C333" s="2" t="s">
        <v>29</v>
      </c>
      <c r="E333" s="2" t="s">
        <v>23</v>
      </c>
      <c r="P333" s="2">
        <v>280</v>
      </c>
      <c r="R333" s="2">
        <v>222</v>
      </c>
      <c r="AK333" s="3">
        <f>SUM(F333:AJ333)</f>
        <v>502</v>
      </c>
    </row>
    <row r="334" spans="2:37" ht="9.75">
      <c r="B334" s="2" t="s">
        <v>50</v>
      </c>
      <c r="C334" s="2" t="s">
        <v>114</v>
      </c>
      <c r="D334" s="2">
        <v>58</v>
      </c>
      <c r="E334" s="2" t="s">
        <v>225</v>
      </c>
      <c r="R334" s="13">
        <v>500</v>
      </c>
      <c r="AK334" s="3">
        <f>SUM(F334:AJ334)</f>
        <v>500</v>
      </c>
    </row>
    <row r="335" spans="2:37" ht="9.75">
      <c r="B335" s="2" t="s">
        <v>584</v>
      </c>
      <c r="C335" s="2" t="s">
        <v>585</v>
      </c>
      <c r="E335" s="2" t="s">
        <v>586</v>
      </c>
      <c r="L335" s="2">
        <v>500</v>
      </c>
      <c r="AK335" s="3">
        <f>SUM(F335:AJ335)</f>
        <v>500</v>
      </c>
    </row>
    <row r="336" spans="2:37" ht="9.75">
      <c r="B336" s="2" t="s">
        <v>840</v>
      </c>
      <c r="C336" s="2" t="s">
        <v>48</v>
      </c>
      <c r="D336" s="2">
        <v>64</v>
      </c>
      <c r="E336" s="2" t="s">
        <v>36</v>
      </c>
      <c r="AB336" s="2">
        <v>500</v>
      </c>
      <c r="AK336" s="3">
        <f>SUM(F336:AJ336)</f>
        <v>500</v>
      </c>
    </row>
    <row r="337" spans="2:37" ht="9.75">
      <c r="B337" s="2" t="s">
        <v>631</v>
      </c>
      <c r="C337" s="2" t="s">
        <v>35</v>
      </c>
      <c r="D337" s="2">
        <v>51</v>
      </c>
      <c r="E337" s="2" t="s">
        <v>614</v>
      </c>
      <c r="M337" s="2">
        <v>198</v>
      </c>
      <c r="R337" s="2">
        <v>111</v>
      </c>
      <c r="AC337" s="2">
        <v>186</v>
      </c>
      <c r="AK337" s="3">
        <f>SUM(F337:AJ337)</f>
        <v>495</v>
      </c>
    </row>
    <row r="338" spans="2:37" ht="9.75">
      <c r="B338" s="2" t="s">
        <v>770</v>
      </c>
      <c r="C338" s="2" t="s">
        <v>17</v>
      </c>
      <c r="D338" s="2">
        <v>57</v>
      </c>
      <c r="E338" s="2" t="s">
        <v>771</v>
      </c>
      <c r="T338" s="2">
        <v>493</v>
      </c>
      <c r="AK338" s="3">
        <f>SUM(F338:AJ338)</f>
        <v>493</v>
      </c>
    </row>
    <row r="339" spans="2:37" ht="9.75">
      <c r="B339" s="2" t="s">
        <v>1045</v>
      </c>
      <c r="C339" s="2" t="s">
        <v>70</v>
      </c>
      <c r="D339" s="2">
        <v>69</v>
      </c>
      <c r="E339" s="2" t="s">
        <v>128</v>
      </c>
      <c r="AB339" s="2">
        <v>135</v>
      </c>
      <c r="AC339" s="2">
        <v>357</v>
      </c>
      <c r="AK339" s="3">
        <f>SUM(F339:AJ339)</f>
        <v>492</v>
      </c>
    </row>
    <row r="340" spans="2:37" ht="9.75">
      <c r="B340" s="2" t="s">
        <v>1081</v>
      </c>
      <c r="C340" s="2" t="s">
        <v>170</v>
      </c>
      <c r="D340" s="2">
        <v>44</v>
      </c>
      <c r="E340" s="2" t="s">
        <v>89</v>
      </c>
      <c r="AH340" s="2">
        <v>488</v>
      </c>
      <c r="AK340" s="3">
        <f>SUM(F340:AJ340)</f>
        <v>488</v>
      </c>
    </row>
    <row r="341" spans="2:37" ht="9.75">
      <c r="B341" s="2" t="s">
        <v>253</v>
      </c>
      <c r="C341" s="2" t="s">
        <v>249</v>
      </c>
      <c r="E341" s="2" t="s">
        <v>188</v>
      </c>
      <c r="M341" s="2">
        <v>483</v>
      </c>
      <c r="AK341" s="3">
        <f>SUM(F341:AJ341)</f>
        <v>483</v>
      </c>
    </row>
    <row r="342" spans="2:37" ht="9.75">
      <c r="B342" s="2" t="s">
        <v>820</v>
      </c>
      <c r="C342" s="2" t="s">
        <v>42</v>
      </c>
      <c r="E342" s="2" t="s">
        <v>33</v>
      </c>
      <c r="U342" s="2">
        <v>483</v>
      </c>
      <c r="AK342" s="3">
        <f>SUM(F342:AJ342)</f>
        <v>483</v>
      </c>
    </row>
    <row r="343" spans="2:37" ht="9.75">
      <c r="B343" s="2" t="s">
        <v>526</v>
      </c>
      <c r="C343" s="2" t="s">
        <v>167</v>
      </c>
      <c r="D343" s="2">
        <v>64</v>
      </c>
      <c r="E343" s="2" t="s">
        <v>33</v>
      </c>
      <c r="I343" s="2">
        <v>167</v>
      </c>
      <c r="U343" s="2">
        <v>315</v>
      </c>
      <c r="AK343" s="3">
        <f>SUM(F343:AJ343)</f>
        <v>482</v>
      </c>
    </row>
    <row r="344" spans="2:37" ht="9.75">
      <c r="B344" s="2" t="s">
        <v>1010</v>
      </c>
      <c r="C344" s="2" t="s">
        <v>9</v>
      </c>
      <c r="D344" s="2">
        <v>58</v>
      </c>
      <c r="E344" s="2" t="s">
        <v>763</v>
      </c>
      <c r="AB344" s="2">
        <v>481</v>
      </c>
      <c r="AK344" s="3">
        <f>SUM(F344:AJ344)</f>
        <v>481</v>
      </c>
    </row>
    <row r="345" spans="2:37" ht="9.75">
      <c r="B345" s="2" t="s">
        <v>359</v>
      </c>
      <c r="C345" s="2" t="s">
        <v>48</v>
      </c>
      <c r="D345" s="2">
        <v>55</v>
      </c>
      <c r="E345" s="2" t="s">
        <v>33</v>
      </c>
      <c r="G345" s="2">
        <v>302</v>
      </c>
      <c r="L345" s="2">
        <v>176</v>
      </c>
      <c r="AK345" s="3">
        <f>SUM(F345:AJ345)</f>
        <v>478</v>
      </c>
    </row>
    <row r="346" spans="2:37" ht="9.75">
      <c r="B346" s="2" t="s">
        <v>876</v>
      </c>
      <c r="C346" s="2" t="s">
        <v>79</v>
      </c>
      <c r="D346" s="2">
        <v>67</v>
      </c>
      <c r="E346" s="2" t="s">
        <v>33</v>
      </c>
      <c r="AJ346" s="2">
        <v>477</v>
      </c>
      <c r="AK346" s="3">
        <f>SUM(F346:AJ346)</f>
        <v>477</v>
      </c>
    </row>
    <row r="347" spans="2:37" ht="9.75">
      <c r="B347" s="2" t="s">
        <v>648</v>
      </c>
      <c r="C347" s="2" t="s">
        <v>70</v>
      </c>
      <c r="D347" s="2">
        <v>63</v>
      </c>
      <c r="E347" s="2" t="s">
        <v>116</v>
      </c>
      <c r="N347" s="2">
        <v>474</v>
      </c>
      <c r="AK347" s="3">
        <f>SUM(F347:AJ347)</f>
        <v>474</v>
      </c>
    </row>
    <row r="348" spans="2:37" ht="9.75">
      <c r="B348" s="2" t="s">
        <v>824</v>
      </c>
      <c r="C348" s="2" t="s">
        <v>406</v>
      </c>
      <c r="E348" s="2" t="s">
        <v>33</v>
      </c>
      <c r="U348" s="2">
        <v>472</v>
      </c>
      <c r="AK348" s="3">
        <f>SUM(F348:AJ348)</f>
        <v>472</v>
      </c>
    </row>
    <row r="349" spans="2:37" ht="9.75">
      <c r="B349" s="2" t="s">
        <v>703</v>
      </c>
      <c r="C349" s="2" t="s">
        <v>704</v>
      </c>
      <c r="D349" s="2">
        <v>70</v>
      </c>
      <c r="E349" s="2" t="s">
        <v>120</v>
      </c>
      <c r="R349" s="13">
        <v>465</v>
      </c>
      <c r="AK349" s="3">
        <f>SUM(F349:AJ349)</f>
        <v>465</v>
      </c>
    </row>
    <row r="350" spans="2:37" ht="9.75">
      <c r="B350" s="2" t="s">
        <v>147</v>
      </c>
      <c r="C350" s="2" t="s">
        <v>148</v>
      </c>
      <c r="D350" s="2">
        <v>50</v>
      </c>
      <c r="E350" s="2" t="s">
        <v>149</v>
      </c>
      <c r="F350" s="2">
        <v>464</v>
      </c>
      <c r="AK350" s="3">
        <f>SUM(F350:AJ350)</f>
        <v>464</v>
      </c>
    </row>
    <row r="351" spans="2:37" ht="9.75">
      <c r="B351" s="2" t="s">
        <v>1011</v>
      </c>
      <c r="C351" s="2" t="s">
        <v>52</v>
      </c>
      <c r="D351" s="2">
        <v>66</v>
      </c>
      <c r="E351" s="2" t="s">
        <v>763</v>
      </c>
      <c r="AB351" s="2">
        <v>462</v>
      </c>
      <c r="AK351" s="3">
        <f>SUM(F351:AJ351)</f>
        <v>462</v>
      </c>
    </row>
    <row r="352" spans="2:37" ht="9.75">
      <c r="B352" s="2" t="s">
        <v>380</v>
      </c>
      <c r="C352" s="2" t="s">
        <v>79</v>
      </c>
      <c r="D352" s="2">
        <v>64</v>
      </c>
      <c r="E352" s="2" t="s">
        <v>26</v>
      </c>
      <c r="P352" s="2">
        <v>175</v>
      </c>
      <c r="S352" s="2">
        <v>61</v>
      </c>
      <c r="U352" s="2">
        <v>225</v>
      </c>
      <c r="AK352" s="3">
        <f>SUM(F352:AJ352)</f>
        <v>461</v>
      </c>
    </row>
    <row r="353" spans="2:37" ht="9.75">
      <c r="B353" s="2" t="s">
        <v>395</v>
      </c>
      <c r="C353" s="2" t="s">
        <v>396</v>
      </c>
      <c r="D353" s="2">
        <v>67</v>
      </c>
      <c r="E353" s="2" t="s">
        <v>232</v>
      </c>
      <c r="G353" s="2">
        <v>460</v>
      </c>
      <c r="AK353" s="3">
        <f>SUM(F353:AJ353)</f>
        <v>460</v>
      </c>
    </row>
    <row r="354" spans="2:37" ht="9.75">
      <c r="B354" s="2" t="s">
        <v>956</v>
      </c>
      <c r="C354" s="2" t="s">
        <v>84</v>
      </c>
      <c r="E354" s="2" t="s">
        <v>201</v>
      </c>
      <c r="X354" s="2">
        <v>453</v>
      </c>
      <c r="AK354" s="3">
        <f>SUM(F354:AJ354)</f>
        <v>453</v>
      </c>
    </row>
    <row r="355" spans="2:37" ht="9.75">
      <c r="B355" s="2" t="s">
        <v>986</v>
      </c>
      <c r="C355" s="2" t="s">
        <v>81</v>
      </c>
      <c r="D355" s="2">
        <v>65</v>
      </c>
      <c r="E355" s="2" t="s">
        <v>76</v>
      </c>
      <c r="Y355" s="2">
        <v>453</v>
      </c>
      <c r="AK355" s="3">
        <f>SUM(F355:AJ355)</f>
        <v>453</v>
      </c>
    </row>
    <row r="356" spans="2:37" ht="9.75">
      <c r="B356" s="2" t="s">
        <v>512</v>
      </c>
      <c r="C356" s="2" t="s">
        <v>513</v>
      </c>
      <c r="D356" s="2">
        <v>56</v>
      </c>
      <c r="E356" s="2" t="s">
        <v>514</v>
      </c>
      <c r="I356" s="2">
        <v>450</v>
      </c>
      <c r="AK356" s="3">
        <f>SUM(F356:AJ356)</f>
        <v>450</v>
      </c>
    </row>
    <row r="357" spans="2:37" ht="9.75">
      <c r="B357" s="2" t="s">
        <v>316</v>
      </c>
      <c r="C357" s="2" t="s">
        <v>135</v>
      </c>
      <c r="D357" s="2">
        <v>47</v>
      </c>
      <c r="E357" s="2" t="s">
        <v>34</v>
      </c>
      <c r="I357" s="2">
        <v>450</v>
      </c>
      <c r="AK357" s="3">
        <f>SUM(F357:AJ357)</f>
        <v>450</v>
      </c>
    </row>
    <row r="358" spans="2:37" ht="9.75">
      <c r="B358" s="2" t="s">
        <v>610</v>
      </c>
      <c r="C358" s="2" t="s">
        <v>254</v>
      </c>
      <c r="E358" s="2" t="s">
        <v>33</v>
      </c>
      <c r="M358" s="2">
        <v>450</v>
      </c>
      <c r="AK358" s="3">
        <f>SUM(F358:AJ358)</f>
        <v>450</v>
      </c>
    </row>
    <row r="359" spans="2:37" ht="9.75">
      <c r="B359" s="2" t="s">
        <v>245</v>
      </c>
      <c r="C359" s="2" t="s">
        <v>263</v>
      </c>
      <c r="E359" s="2" t="s">
        <v>191</v>
      </c>
      <c r="W359" s="2">
        <v>448</v>
      </c>
      <c r="AK359" s="3">
        <f>SUM(F359:AJ359)</f>
        <v>448</v>
      </c>
    </row>
    <row r="360" spans="2:37" ht="9.75">
      <c r="B360" s="2" t="s">
        <v>468</v>
      </c>
      <c r="C360" s="2" t="s">
        <v>81</v>
      </c>
      <c r="D360" s="2">
        <v>78</v>
      </c>
      <c r="E360" s="2" t="s">
        <v>536</v>
      </c>
      <c r="G360" s="2">
        <v>222</v>
      </c>
      <c r="J360" s="2">
        <v>222</v>
      </c>
      <c r="AK360" s="3">
        <f>SUM(F360:AJ360)</f>
        <v>444</v>
      </c>
    </row>
    <row r="361" spans="2:37" ht="9.75">
      <c r="B361" s="2" t="s">
        <v>1012</v>
      </c>
      <c r="C361" s="2" t="s">
        <v>45</v>
      </c>
      <c r="D361" s="2">
        <v>56</v>
      </c>
      <c r="E361" s="2" t="s">
        <v>763</v>
      </c>
      <c r="AB361" s="2">
        <v>442</v>
      </c>
      <c r="AK361" s="3">
        <f>SUM(F361:AJ361)</f>
        <v>442</v>
      </c>
    </row>
    <row r="362" spans="2:37" ht="9.75">
      <c r="B362" s="2" t="s">
        <v>849</v>
      </c>
      <c r="C362" s="2" t="s">
        <v>115</v>
      </c>
      <c r="D362" s="2">
        <v>73</v>
      </c>
      <c r="E362" s="2" t="s">
        <v>850</v>
      </c>
      <c r="V362" s="2">
        <v>441</v>
      </c>
      <c r="AK362" s="3">
        <f>SUM(F362:AJ362)</f>
        <v>441</v>
      </c>
    </row>
    <row r="363" spans="2:37" ht="9.75">
      <c r="B363" s="2" t="s">
        <v>786</v>
      </c>
      <c r="C363" s="2" t="s">
        <v>49</v>
      </c>
      <c r="D363" s="2">
        <v>61</v>
      </c>
      <c r="E363" s="2" t="s">
        <v>787</v>
      </c>
      <c r="F363" s="2">
        <v>179</v>
      </c>
      <c r="T363" s="2">
        <v>260</v>
      </c>
      <c r="AK363" s="3">
        <f>SUM(F363:AJ363)</f>
        <v>439</v>
      </c>
    </row>
    <row r="364" spans="2:37" ht="9.75">
      <c r="B364" s="2" t="s">
        <v>402</v>
      </c>
      <c r="C364" s="2" t="s">
        <v>180</v>
      </c>
      <c r="D364" s="2">
        <v>79</v>
      </c>
      <c r="E364" s="2" t="s">
        <v>299</v>
      </c>
      <c r="N364" s="2">
        <v>432</v>
      </c>
      <c r="AK364" s="3">
        <f>SUM(F364:AJ364)</f>
        <v>432</v>
      </c>
    </row>
    <row r="365" spans="2:37" ht="9.75">
      <c r="B365" s="2" t="s">
        <v>752</v>
      </c>
      <c r="C365" s="2" t="s">
        <v>753</v>
      </c>
      <c r="D365" s="2">
        <v>66</v>
      </c>
      <c r="E365" s="2" t="s">
        <v>754</v>
      </c>
      <c r="S365" s="2">
        <v>429</v>
      </c>
      <c r="AK365" s="3">
        <f>SUM(F365:AJ365)</f>
        <v>429</v>
      </c>
    </row>
    <row r="366" spans="2:37" ht="9.75">
      <c r="B366" s="2" t="s">
        <v>874</v>
      </c>
      <c r="C366" s="2" t="s">
        <v>25</v>
      </c>
      <c r="E366" s="2" t="s">
        <v>23</v>
      </c>
      <c r="W366" s="2">
        <v>429</v>
      </c>
      <c r="AK366" s="3">
        <f>SUM(F366:AJ366)</f>
        <v>429</v>
      </c>
    </row>
    <row r="367" spans="2:37" ht="9.75">
      <c r="B367" s="2" t="s">
        <v>1063</v>
      </c>
      <c r="C367" s="2" t="s">
        <v>1064</v>
      </c>
      <c r="D367" s="2">
        <v>85</v>
      </c>
      <c r="E367" s="2" t="s">
        <v>33</v>
      </c>
      <c r="AF367" s="2">
        <v>427</v>
      </c>
      <c r="AK367" s="3">
        <f>SUM(F367:AJ367)</f>
        <v>427</v>
      </c>
    </row>
    <row r="368" spans="2:37" ht="9.75">
      <c r="B368" s="2" t="s">
        <v>1098</v>
      </c>
      <c r="C368" s="2" t="s">
        <v>1099</v>
      </c>
      <c r="D368" s="2">
        <v>87</v>
      </c>
      <c r="E368" s="2" t="s">
        <v>250</v>
      </c>
      <c r="AI368" s="2">
        <v>425</v>
      </c>
      <c r="AK368" s="3">
        <f>SUM(F368:AJ368)</f>
        <v>425</v>
      </c>
    </row>
    <row r="369" spans="2:37" ht="9.75">
      <c r="B369" s="2" t="s">
        <v>1000</v>
      </c>
      <c r="C369" s="2" t="s">
        <v>35</v>
      </c>
      <c r="D369" s="2">
        <v>56</v>
      </c>
      <c r="E369" s="2" t="s">
        <v>149</v>
      </c>
      <c r="AA369" s="2">
        <v>424</v>
      </c>
      <c r="AK369" s="3">
        <f>SUM(F369:AJ369)</f>
        <v>424</v>
      </c>
    </row>
    <row r="370" spans="2:37" ht="9.75">
      <c r="B370" s="2" t="s">
        <v>1013</v>
      </c>
      <c r="C370" s="2" t="s">
        <v>151</v>
      </c>
      <c r="D370" s="2">
        <v>60</v>
      </c>
      <c r="E370" s="2" t="s">
        <v>763</v>
      </c>
      <c r="AB370" s="2">
        <v>423</v>
      </c>
      <c r="AK370" s="3">
        <f>SUM(F370:AJ370)</f>
        <v>423</v>
      </c>
    </row>
    <row r="371" spans="2:37" ht="9.75">
      <c r="B371" s="2" t="s">
        <v>1077</v>
      </c>
      <c r="C371" s="2" t="s">
        <v>230</v>
      </c>
      <c r="D371" s="2">
        <v>64</v>
      </c>
      <c r="E371" s="2" t="s">
        <v>1078</v>
      </c>
      <c r="AH371" s="2">
        <v>419</v>
      </c>
      <c r="AK371" s="3">
        <f>SUM(F371:AJ371)</f>
        <v>419</v>
      </c>
    </row>
    <row r="372" spans="2:37" ht="9.75">
      <c r="B372" s="2" t="s">
        <v>885</v>
      </c>
      <c r="C372" s="2" t="s">
        <v>1102</v>
      </c>
      <c r="D372" s="2">
        <v>58</v>
      </c>
      <c r="E372" s="2" t="s">
        <v>33</v>
      </c>
      <c r="AJ372" s="2">
        <v>418</v>
      </c>
      <c r="AK372" s="3">
        <f>SUM(F372:AJ372)</f>
        <v>418</v>
      </c>
    </row>
    <row r="373" spans="2:37" ht="9.75">
      <c r="B373" s="2" t="s">
        <v>153</v>
      </c>
      <c r="C373" s="2" t="s">
        <v>154</v>
      </c>
      <c r="D373" s="2">
        <v>44</v>
      </c>
      <c r="E373" s="2" t="s">
        <v>144</v>
      </c>
      <c r="M373" s="2">
        <v>66</v>
      </c>
      <c r="O373" s="2">
        <v>349</v>
      </c>
      <c r="AK373" s="3">
        <f>SUM(F373:AJ373)</f>
        <v>415</v>
      </c>
    </row>
    <row r="374" spans="2:37" ht="9.75">
      <c r="B374" s="2" t="s">
        <v>957</v>
      </c>
      <c r="C374" s="2" t="s">
        <v>17</v>
      </c>
      <c r="E374" s="2" t="s">
        <v>958</v>
      </c>
      <c r="X374" s="2">
        <v>413</v>
      </c>
      <c r="AK374" s="3">
        <f>SUM(F374:AJ374)</f>
        <v>413</v>
      </c>
    </row>
    <row r="375" spans="2:37" ht="9.75">
      <c r="B375" s="2" t="s">
        <v>851</v>
      </c>
      <c r="C375" s="2" t="s">
        <v>9</v>
      </c>
      <c r="D375" s="2">
        <v>54</v>
      </c>
      <c r="E375" s="2" t="s">
        <v>852</v>
      </c>
      <c r="V375" s="2">
        <v>407</v>
      </c>
      <c r="AK375" s="3">
        <f>SUM(F375:AJ375)</f>
        <v>407</v>
      </c>
    </row>
    <row r="376" spans="2:37" ht="9.75">
      <c r="B376" s="2" t="s">
        <v>735</v>
      </c>
      <c r="C376" s="2" t="s">
        <v>421</v>
      </c>
      <c r="D376" s="2">
        <v>73</v>
      </c>
      <c r="E376" s="2" t="s">
        <v>232</v>
      </c>
      <c r="R376" s="2">
        <v>400</v>
      </c>
      <c r="AK376" s="3">
        <f>SUM(F376:AJ376)</f>
        <v>400</v>
      </c>
    </row>
    <row r="377" spans="2:37" ht="9.75">
      <c r="B377" s="4" t="s">
        <v>44</v>
      </c>
      <c r="C377" s="4" t="s">
        <v>39</v>
      </c>
      <c r="D377" s="4">
        <v>64</v>
      </c>
      <c r="E377" s="4" t="s">
        <v>515</v>
      </c>
      <c r="F377" s="4"/>
      <c r="G377" s="4"/>
      <c r="H377" s="4"/>
      <c r="I377" s="4">
        <v>400</v>
      </c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3">
        <f>SUM(F377:AJ377)</f>
        <v>400</v>
      </c>
    </row>
    <row r="378" spans="2:37" ht="9.75">
      <c r="B378" s="2" t="s">
        <v>418</v>
      </c>
      <c r="C378" s="2" t="s">
        <v>906</v>
      </c>
      <c r="D378" s="2">
        <v>70</v>
      </c>
      <c r="E378" s="2" t="s">
        <v>225</v>
      </c>
      <c r="AC378" s="2">
        <v>400</v>
      </c>
      <c r="AK378" s="3">
        <f>SUM(F378:AJ378)</f>
        <v>400</v>
      </c>
    </row>
    <row r="379" spans="2:37" ht="9.75">
      <c r="B379" s="2" t="s">
        <v>620</v>
      </c>
      <c r="C379" s="2" t="s">
        <v>621</v>
      </c>
      <c r="E379" s="2" t="s">
        <v>622</v>
      </c>
      <c r="M379" s="2">
        <v>396</v>
      </c>
      <c r="AK379" s="3">
        <f>SUM(F379:AJ379)</f>
        <v>396</v>
      </c>
    </row>
    <row r="380" spans="2:37" ht="9.75">
      <c r="B380" s="2" t="s">
        <v>1103</v>
      </c>
      <c r="C380" s="2" t="s">
        <v>75</v>
      </c>
      <c r="D380" s="2">
        <v>65</v>
      </c>
      <c r="E380" s="2" t="s">
        <v>33</v>
      </c>
      <c r="AJ380" s="2">
        <v>395</v>
      </c>
      <c r="AK380" s="3">
        <f>SUM(F380:AJ380)</f>
        <v>395</v>
      </c>
    </row>
    <row r="381" spans="2:37" ht="9.75">
      <c r="B381" s="2" t="s">
        <v>650</v>
      </c>
      <c r="C381" s="2" t="s">
        <v>71</v>
      </c>
      <c r="D381" s="2">
        <v>58</v>
      </c>
      <c r="E381" s="2" t="s">
        <v>116</v>
      </c>
      <c r="N381" s="2">
        <v>389</v>
      </c>
      <c r="AK381" s="3">
        <f>SUM(F381:AJ381)</f>
        <v>389</v>
      </c>
    </row>
    <row r="382" spans="2:37" ht="9.75">
      <c r="B382" s="2" t="s">
        <v>445</v>
      </c>
      <c r="C382" s="2" t="s">
        <v>236</v>
      </c>
      <c r="D382" s="2">
        <v>87</v>
      </c>
      <c r="E382" s="2" t="s">
        <v>239</v>
      </c>
      <c r="F382" s="2">
        <v>185</v>
      </c>
      <c r="S382" s="2">
        <v>204</v>
      </c>
      <c r="AK382" s="3">
        <f>SUM(F382:AJ382)</f>
        <v>389</v>
      </c>
    </row>
    <row r="383" spans="2:37" ht="9.75">
      <c r="B383" s="2" t="s">
        <v>416</v>
      </c>
      <c r="C383" s="2" t="s">
        <v>135</v>
      </c>
      <c r="D383" s="2">
        <v>55</v>
      </c>
      <c r="E383" s="2" t="s">
        <v>160</v>
      </c>
      <c r="AA383" s="2">
        <v>388</v>
      </c>
      <c r="AK383" s="3">
        <f>SUM(F383:AJ383)</f>
        <v>388</v>
      </c>
    </row>
    <row r="384" spans="2:37" ht="9.75">
      <c r="B384" s="2" t="s">
        <v>625</v>
      </c>
      <c r="C384" s="2" t="s">
        <v>77</v>
      </c>
      <c r="E384" s="2" t="s">
        <v>33</v>
      </c>
      <c r="M384" s="2">
        <v>387</v>
      </c>
      <c r="AK384" s="3">
        <f>SUM(F384:AJ384)</f>
        <v>387</v>
      </c>
    </row>
    <row r="385" spans="2:37" ht="9.75">
      <c r="B385" s="2" t="s">
        <v>959</v>
      </c>
      <c r="C385" s="2" t="s">
        <v>46</v>
      </c>
      <c r="E385" s="2" t="s">
        <v>931</v>
      </c>
      <c r="X385" s="2">
        <v>387</v>
      </c>
      <c r="AK385" s="3">
        <f>SUM(F385:AJ385)</f>
        <v>387</v>
      </c>
    </row>
    <row r="386" spans="2:37" ht="9.75">
      <c r="B386" s="2" t="s">
        <v>434</v>
      </c>
      <c r="C386" s="2" t="s">
        <v>350</v>
      </c>
      <c r="D386" s="2">
        <v>76</v>
      </c>
      <c r="E386" s="2" t="s">
        <v>213</v>
      </c>
      <c r="S386" s="2">
        <v>386</v>
      </c>
      <c r="AK386" s="3">
        <f>SUM(F386:AJ386)</f>
        <v>386</v>
      </c>
    </row>
    <row r="387" spans="2:37" ht="9.75">
      <c r="B387" s="2" t="s">
        <v>465</v>
      </c>
      <c r="C387" s="2" t="s">
        <v>180</v>
      </c>
      <c r="D387" s="2">
        <v>40</v>
      </c>
      <c r="E387" s="2" t="s">
        <v>33</v>
      </c>
      <c r="G387" s="2">
        <v>381</v>
      </c>
      <c r="AK387" s="3">
        <f>SUM(F387:AJ387)</f>
        <v>381</v>
      </c>
    </row>
    <row r="388" spans="2:37" ht="9.75">
      <c r="B388" s="2" t="s">
        <v>651</v>
      </c>
      <c r="C388" s="2" t="s">
        <v>179</v>
      </c>
      <c r="D388" s="2">
        <v>60</v>
      </c>
      <c r="E388" s="2" t="s">
        <v>278</v>
      </c>
      <c r="N388" s="2">
        <v>379</v>
      </c>
      <c r="AK388" s="3">
        <f>SUM(F388:AJ388)</f>
        <v>379</v>
      </c>
    </row>
    <row r="389" spans="2:37" ht="9.75">
      <c r="B389" s="2" t="s">
        <v>733</v>
      </c>
      <c r="C389" s="2" t="s">
        <v>734</v>
      </c>
      <c r="D389" s="2">
        <v>75</v>
      </c>
      <c r="E389" s="2" t="s">
        <v>232</v>
      </c>
      <c r="R389" s="2">
        <v>378</v>
      </c>
      <c r="AK389" s="3">
        <f>SUM(F389:AJ389)</f>
        <v>378</v>
      </c>
    </row>
    <row r="390" spans="2:37" ht="9.75">
      <c r="B390" s="2" t="s">
        <v>676</v>
      </c>
      <c r="C390" s="2" t="s">
        <v>565</v>
      </c>
      <c r="D390" s="2">
        <v>71</v>
      </c>
      <c r="E390" s="2" t="s">
        <v>677</v>
      </c>
      <c r="O390" s="2">
        <v>372</v>
      </c>
      <c r="AK390" s="3">
        <f>SUM(F390:AJ390)</f>
        <v>372</v>
      </c>
    </row>
    <row r="391" spans="2:37" ht="9.75">
      <c r="B391" s="2" t="s">
        <v>214</v>
      </c>
      <c r="C391" s="2" t="s">
        <v>111</v>
      </c>
      <c r="D391" s="2">
        <v>38</v>
      </c>
      <c r="E391" s="2" t="s">
        <v>123</v>
      </c>
      <c r="U391" s="2">
        <v>371</v>
      </c>
      <c r="AK391" s="3">
        <f>SUM(F391:AJ391)</f>
        <v>371</v>
      </c>
    </row>
    <row r="392" spans="2:37" ht="9.75">
      <c r="B392" s="2" t="s">
        <v>74</v>
      </c>
      <c r="C392" s="2" t="s">
        <v>40</v>
      </c>
      <c r="D392" s="2">
        <v>54</v>
      </c>
      <c r="E392" s="2" t="s">
        <v>36</v>
      </c>
      <c r="N392" s="2">
        <v>368</v>
      </c>
      <c r="AK392" s="3">
        <f>SUM(F392:AJ392)</f>
        <v>368</v>
      </c>
    </row>
    <row r="393" spans="2:37" ht="9.75">
      <c r="B393" s="2" t="s">
        <v>497</v>
      </c>
      <c r="C393" s="2" t="s">
        <v>177</v>
      </c>
      <c r="E393" s="2" t="s">
        <v>175</v>
      </c>
      <c r="H393" s="2">
        <v>367</v>
      </c>
      <c r="AK393" s="3">
        <f>SUM(F393:AJ393)</f>
        <v>367</v>
      </c>
    </row>
    <row r="394" spans="2:37" ht="9.75">
      <c r="B394" s="2" t="s">
        <v>755</v>
      </c>
      <c r="C394" s="2" t="s">
        <v>659</v>
      </c>
      <c r="D394" s="2">
        <v>67</v>
      </c>
      <c r="E394" s="2" t="s">
        <v>26</v>
      </c>
      <c r="S394" s="2">
        <v>367</v>
      </c>
      <c r="AK394" s="3">
        <f>SUM(F394:AJ394)</f>
        <v>367</v>
      </c>
    </row>
    <row r="395" spans="2:37" ht="9.75">
      <c r="B395" s="2" t="s">
        <v>216</v>
      </c>
      <c r="C395" s="2" t="s">
        <v>360</v>
      </c>
      <c r="D395" s="2">
        <v>55</v>
      </c>
      <c r="E395" s="2" t="s">
        <v>166</v>
      </c>
      <c r="L395" s="2">
        <v>88</v>
      </c>
      <c r="R395" s="13">
        <v>276</v>
      </c>
      <c r="AK395" s="3">
        <f>SUM(F395:AJ395)</f>
        <v>364</v>
      </c>
    </row>
    <row r="396" spans="2:37" ht="9.75">
      <c r="B396" s="2" t="s">
        <v>255</v>
      </c>
      <c r="C396" s="2" t="s">
        <v>182</v>
      </c>
      <c r="E396" s="2" t="s">
        <v>188</v>
      </c>
      <c r="W396" s="2">
        <v>362</v>
      </c>
      <c r="AK396" s="3">
        <f>SUM(F396:AJ396)</f>
        <v>362</v>
      </c>
    </row>
    <row r="397" spans="2:37" ht="9.75">
      <c r="B397" s="2" t="s">
        <v>960</v>
      </c>
      <c r="C397" s="2" t="s">
        <v>809</v>
      </c>
      <c r="E397" s="2" t="s">
        <v>961</v>
      </c>
      <c r="X397" s="2">
        <v>360</v>
      </c>
      <c r="AK397" s="3">
        <f>SUM(F397:AJ397)</f>
        <v>360</v>
      </c>
    </row>
    <row r="398" spans="2:37" ht="9.75">
      <c r="B398" s="2" t="s">
        <v>193</v>
      </c>
      <c r="C398" s="2" t="s">
        <v>52</v>
      </c>
      <c r="D398" s="2">
        <v>56</v>
      </c>
      <c r="E398" s="2" t="s">
        <v>189</v>
      </c>
      <c r="F398" s="2">
        <v>357</v>
      </c>
      <c r="AK398" s="3">
        <f>SUM(F398:AJ398)</f>
        <v>357</v>
      </c>
    </row>
    <row r="399" spans="2:37" ht="9.75">
      <c r="B399" s="2" t="s">
        <v>723</v>
      </c>
      <c r="C399" s="2" t="s">
        <v>45</v>
      </c>
      <c r="D399" s="2">
        <v>59</v>
      </c>
      <c r="E399" s="2" t="s">
        <v>10</v>
      </c>
      <c r="R399" s="2">
        <v>356</v>
      </c>
      <c r="AK399" s="3">
        <f>SUM(F399:AJ399)</f>
        <v>356</v>
      </c>
    </row>
    <row r="400" spans="2:37" ht="9.75">
      <c r="B400" s="2" t="s">
        <v>832</v>
      </c>
      <c r="C400" s="2" t="s">
        <v>169</v>
      </c>
      <c r="D400" s="2">
        <v>68</v>
      </c>
      <c r="E400" s="2" t="s">
        <v>33</v>
      </c>
      <c r="V400" s="2">
        <v>356</v>
      </c>
      <c r="AK400" s="3">
        <f>SUM(F400:AJ400)</f>
        <v>356</v>
      </c>
    </row>
    <row r="401" spans="2:37" ht="9.75">
      <c r="B401" s="2" t="s">
        <v>875</v>
      </c>
      <c r="C401" s="2" t="s">
        <v>254</v>
      </c>
      <c r="E401" s="2" t="s">
        <v>33</v>
      </c>
      <c r="W401" s="2">
        <v>353</v>
      </c>
      <c r="AK401" s="3">
        <f>SUM(F401:AJ401)</f>
        <v>353</v>
      </c>
    </row>
    <row r="402" spans="2:37" ht="9.75">
      <c r="B402" s="2" t="s">
        <v>307</v>
      </c>
      <c r="C402" s="2" t="s">
        <v>38</v>
      </c>
      <c r="D402" s="2">
        <v>59</v>
      </c>
      <c r="E402" s="2" t="s">
        <v>36</v>
      </c>
      <c r="H402" s="2">
        <v>350</v>
      </c>
      <c r="AK402" s="3">
        <f>SUM(F402:AJ402)</f>
        <v>350</v>
      </c>
    </row>
    <row r="403" spans="2:37" ht="9.75">
      <c r="B403" s="2" t="s">
        <v>464</v>
      </c>
      <c r="C403" s="2" t="s">
        <v>56</v>
      </c>
      <c r="D403" s="2">
        <v>73</v>
      </c>
      <c r="E403" s="2" t="s">
        <v>33</v>
      </c>
      <c r="G403" s="2">
        <v>349</v>
      </c>
      <c r="AK403" s="3">
        <f>SUM(F403:AJ403)</f>
        <v>349</v>
      </c>
    </row>
    <row r="404" spans="2:37" ht="9.75">
      <c r="B404" s="2" t="s">
        <v>366</v>
      </c>
      <c r="C404" s="2" t="s">
        <v>45</v>
      </c>
      <c r="D404" s="2">
        <v>74</v>
      </c>
      <c r="E404" s="2" t="s">
        <v>709</v>
      </c>
      <c r="R404" s="13">
        <v>345</v>
      </c>
      <c r="AK404" s="3">
        <f>SUM(F404:AJ404)</f>
        <v>345</v>
      </c>
    </row>
    <row r="405" spans="2:37" ht="9.75">
      <c r="B405" s="2" t="s">
        <v>1046</v>
      </c>
      <c r="C405" s="2" t="s">
        <v>1047</v>
      </c>
      <c r="D405" s="2">
        <v>59</v>
      </c>
      <c r="E405" s="2" t="s">
        <v>217</v>
      </c>
      <c r="AC405" s="2">
        <v>343</v>
      </c>
      <c r="AK405" s="3">
        <f>SUM(F405:AJ405)</f>
        <v>343</v>
      </c>
    </row>
    <row r="406" spans="2:37" ht="9.75">
      <c r="B406" s="2" t="s">
        <v>532</v>
      </c>
      <c r="C406" s="2" t="s">
        <v>833</v>
      </c>
      <c r="D406" s="2">
        <v>70</v>
      </c>
      <c r="E406" s="2" t="s">
        <v>834</v>
      </c>
      <c r="V406" s="2">
        <v>339</v>
      </c>
      <c r="AK406" s="3">
        <f>SUM(F406:AJ406)</f>
        <v>339</v>
      </c>
    </row>
    <row r="407" spans="2:37" ht="9.75">
      <c r="B407" s="2" t="s">
        <v>652</v>
      </c>
      <c r="C407" s="2" t="s">
        <v>653</v>
      </c>
      <c r="D407" s="2">
        <v>73</v>
      </c>
      <c r="E407" s="2" t="s">
        <v>33</v>
      </c>
      <c r="N407" s="2">
        <v>337</v>
      </c>
      <c r="AK407" s="3">
        <f>SUM(F407:AJ407)</f>
        <v>337</v>
      </c>
    </row>
    <row r="408" spans="2:37" ht="9.75">
      <c r="B408" s="2" t="s">
        <v>821</v>
      </c>
      <c r="C408" s="2" t="s">
        <v>619</v>
      </c>
      <c r="E408" s="2" t="s">
        <v>822</v>
      </c>
      <c r="U408" s="2">
        <v>337</v>
      </c>
      <c r="AK408" s="3">
        <f>SUM(F408:AJ408)</f>
        <v>337</v>
      </c>
    </row>
    <row r="409" spans="2:37" ht="9.75">
      <c r="B409" s="2" t="s">
        <v>876</v>
      </c>
      <c r="C409" s="2" t="s">
        <v>439</v>
      </c>
      <c r="E409" s="2" t="s">
        <v>341</v>
      </c>
      <c r="W409" s="2">
        <v>334</v>
      </c>
      <c r="AK409" s="3">
        <f>SUM(F409:AJ409)</f>
        <v>334</v>
      </c>
    </row>
    <row r="410" spans="2:37" ht="9.75">
      <c r="B410" s="2" t="s">
        <v>749</v>
      </c>
      <c r="C410" s="2" t="s">
        <v>275</v>
      </c>
      <c r="D410" s="2">
        <v>59</v>
      </c>
      <c r="E410" s="2" t="s">
        <v>23</v>
      </c>
      <c r="S410" s="2">
        <v>143</v>
      </c>
      <c r="AA410" s="2">
        <v>190</v>
      </c>
      <c r="AK410" s="3">
        <f>SUM(F410:AJ410)</f>
        <v>333</v>
      </c>
    </row>
    <row r="411" spans="2:37" ht="9.75">
      <c r="B411" s="2" t="s">
        <v>518</v>
      </c>
      <c r="C411" s="2" t="s">
        <v>66</v>
      </c>
      <c r="D411" s="2">
        <v>71</v>
      </c>
      <c r="E411" s="2" t="s">
        <v>519</v>
      </c>
      <c r="I411" s="2">
        <v>333</v>
      </c>
      <c r="AK411" s="3">
        <f>SUM(F411:AJ411)</f>
        <v>333</v>
      </c>
    </row>
    <row r="412" spans="2:37" ht="9.75">
      <c r="B412" s="2" t="s">
        <v>467</v>
      </c>
      <c r="C412" s="2" t="s">
        <v>111</v>
      </c>
      <c r="D412" s="2">
        <v>62</v>
      </c>
      <c r="E412" s="2" t="s">
        <v>10</v>
      </c>
      <c r="G412" s="2">
        <v>333</v>
      </c>
      <c r="AK412" s="3">
        <f>SUM(F412:AJ412)</f>
        <v>333</v>
      </c>
    </row>
    <row r="413" spans="2:37" ht="9.75">
      <c r="B413" s="2" t="s">
        <v>724</v>
      </c>
      <c r="C413" s="2" t="s">
        <v>199</v>
      </c>
      <c r="D413" s="2">
        <v>63</v>
      </c>
      <c r="E413" s="2" t="s">
        <v>121</v>
      </c>
      <c r="R413" s="2">
        <v>333</v>
      </c>
      <c r="AK413" s="3">
        <f>SUM(F413:AJ413)</f>
        <v>333</v>
      </c>
    </row>
    <row r="414" spans="2:37" ht="9.75">
      <c r="B414" s="2" t="s">
        <v>448</v>
      </c>
      <c r="C414" s="2" t="s">
        <v>230</v>
      </c>
      <c r="D414" s="2">
        <v>60</v>
      </c>
      <c r="E414" s="2" t="s">
        <v>449</v>
      </c>
      <c r="F414" s="2">
        <v>333</v>
      </c>
      <c r="AK414" s="3">
        <f>SUM(F414:AJ414)</f>
        <v>333</v>
      </c>
    </row>
    <row r="415" spans="2:37" ht="9.75">
      <c r="B415" s="2" t="s">
        <v>1071</v>
      </c>
      <c r="C415" s="2" t="s">
        <v>181</v>
      </c>
      <c r="D415" s="2">
        <v>68</v>
      </c>
      <c r="E415" s="2" t="s">
        <v>1072</v>
      </c>
      <c r="AG415" s="2">
        <v>333</v>
      </c>
      <c r="AK415" s="3">
        <f>SUM(F415:AJ415)</f>
        <v>333</v>
      </c>
    </row>
    <row r="416" spans="2:37" ht="9.75">
      <c r="B416" s="2" t="s">
        <v>117</v>
      </c>
      <c r="C416" s="2" t="s">
        <v>101</v>
      </c>
      <c r="D416" s="2">
        <v>56</v>
      </c>
      <c r="E416" s="2" t="s">
        <v>259</v>
      </c>
      <c r="H416" s="2">
        <v>333</v>
      </c>
      <c r="AK416" s="3">
        <f>SUM(F416:AJ416)</f>
        <v>333</v>
      </c>
    </row>
    <row r="417" spans="2:37" ht="9.75">
      <c r="B417" s="2" t="s">
        <v>624</v>
      </c>
      <c r="C417" s="2" t="s">
        <v>95</v>
      </c>
      <c r="E417" s="2" t="s">
        <v>33</v>
      </c>
      <c r="M417" s="2">
        <v>330</v>
      </c>
      <c r="AK417" s="3">
        <f>SUM(F417:AJ417)</f>
        <v>330</v>
      </c>
    </row>
    <row r="418" spans="2:37" ht="9.75">
      <c r="B418" s="2" t="s">
        <v>388</v>
      </c>
      <c r="C418" s="2" t="s">
        <v>141</v>
      </c>
      <c r="D418" s="2">
        <v>47</v>
      </c>
      <c r="E418" s="2" t="s">
        <v>386</v>
      </c>
      <c r="T418" s="2">
        <v>329</v>
      </c>
      <c r="AK418" s="3">
        <f>SUM(F418:AJ418)</f>
        <v>329</v>
      </c>
    </row>
    <row r="419" spans="2:37" ht="9.75">
      <c r="B419" s="2" t="s">
        <v>1048</v>
      </c>
      <c r="C419" s="2" t="s">
        <v>507</v>
      </c>
      <c r="D419" s="2">
        <v>58</v>
      </c>
      <c r="E419" s="2" t="s">
        <v>217</v>
      </c>
      <c r="AC419" s="2">
        <v>329</v>
      </c>
      <c r="AK419" s="3">
        <f>SUM(F419:AJ419)</f>
        <v>329</v>
      </c>
    </row>
    <row r="420" spans="2:37" ht="9.75">
      <c r="B420" s="2" t="s">
        <v>702</v>
      </c>
      <c r="C420" s="2" t="s">
        <v>49</v>
      </c>
      <c r="D420" s="2">
        <v>69</v>
      </c>
      <c r="E420" s="2" t="s">
        <v>128</v>
      </c>
      <c r="R420" s="13">
        <v>328</v>
      </c>
      <c r="AK420" s="3">
        <f>SUM(F420:AJ420)</f>
        <v>328</v>
      </c>
    </row>
    <row r="421" spans="2:37" ht="9.75">
      <c r="B421" s="2" t="s">
        <v>826</v>
      </c>
      <c r="C421" s="2" t="s">
        <v>167</v>
      </c>
      <c r="E421" s="2" t="s">
        <v>827</v>
      </c>
      <c r="U421" s="2">
        <v>326</v>
      </c>
      <c r="AK421" s="3">
        <f>SUM(F421:AJ421)</f>
        <v>326</v>
      </c>
    </row>
    <row r="422" spans="2:37" ht="9.75">
      <c r="B422" s="2" t="s">
        <v>587</v>
      </c>
      <c r="C422" s="2" t="s">
        <v>588</v>
      </c>
      <c r="E422" s="2" t="s">
        <v>33</v>
      </c>
      <c r="L422" s="2">
        <v>324</v>
      </c>
      <c r="AK422" s="3">
        <f>SUM(F422:AJ422)</f>
        <v>324</v>
      </c>
    </row>
    <row r="423" spans="2:37" ht="9.75">
      <c r="B423" s="2" t="s">
        <v>847</v>
      </c>
      <c r="C423" s="2" t="s">
        <v>99</v>
      </c>
      <c r="D423" s="2">
        <v>65</v>
      </c>
      <c r="E423" s="2" t="s">
        <v>848</v>
      </c>
      <c r="V423" s="2">
        <v>322</v>
      </c>
      <c r="AK423" s="3">
        <f>SUM(F423:AJ423)</f>
        <v>322</v>
      </c>
    </row>
    <row r="424" spans="2:37" ht="9.75">
      <c r="B424" s="2" t="s">
        <v>554</v>
      </c>
      <c r="C424" s="2" t="s">
        <v>555</v>
      </c>
      <c r="D424" s="2">
        <v>85</v>
      </c>
      <c r="E424" s="2" t="s">
        <v>556</v>
      </c>
      <c r="K424" s="2">
        <v>322</v>
      </c>
      <c r="AK424" s="3">
        <f>SUM(F424:AJ424)</f>
        <v>322</v>
      </c>
    </row>
    <row r="425" spans="2:37" ht="9.75">
      <c r="B425" s="2" t="s">
        <v>962</v>
      </c>
      <c r="C425" s="2" t="s">
        <v>249</v>
      </c>
      <c r="E425" s="2" t="s">
        <v>28</v>
      </c>
      <c r="X425" s="2">
        <v>320</v>
      </c>
      <c r="AK425" s="3">
        <f>SUM(F425:AJ425)</f>
        <v>320</v>
      </c>
    </row>
    <row r="426" spans="2:37" ht="9.75">
      <c r="B426" s="2" t="s">
        <v>466</v>
      </c>
      <c r="C426" s="2" t="s">
        <v>110</v>
      </c>
      <c r="D426" s="2">
        <v>63</v>
      </c>
      <c r="E426" s="2" t="s">
        <v>33</v>
      </c>
      <c r="G426" s="2">
        <v>317</v>
      </c>
      <c r="AK426" s="3">
        <f>SUM(F426:AJ426)</f>
        <v>317</v>
      </c>
    </row>
    <row r="427" spans="2:37" ht="9.75">
      <c r="B427" s="2" t="s">
        <v>789</v>
      </c>
      <c r="C427" s="2" t="s">
        <v>56</v>
      </c>
      <c r="D427" s="2">
        <v>70</v>
      </c>
      <c r="E427" s="2" t="s">
        <v>121</v>
      </c>
      <c r="T427" s="2">
        <v>315</v>
      </c>
      <c r="AK427" s="3">
        <f>SUM(F427:AJ427)</f>
        <v>315</v>
      </c>
    </row>
    <row r="428" spans="2:37" ht="9.75">
      <c r="B428" s="2" t="s">
        <v>399</v>
      </c>
      <c r="C428" s="2" t="s">
        <v>400</v>
      </c>
      <c r="D428" s="2">
        <v>68</v>
      </c>
      <c r="E428" s="2" t="s">
        <v>23</v>
      </c>
      <c r="R428" s="13">
        <v>69</v>
      </c>
      <c r="U428" s="2">
        <v>191</v>
      </c>
      <c r="AA428" s="2">
        <v>54</v>
      </c>
      <c r="AK428" s="3">
        <f>SUM(F428:AJ428)</f>
        <v>314</v>
      </c>
    </row>
    <row r="429" spans="2:37" ht="9.75">
      <c r="B429" s="2" t="s">
        <v>1057</v>
      </c>
      <c r="C429" s="2" t="s">
        <v>174</v>
      </c>
      <c r="D429" s="2">
        <v>56</v>
      </c>
      <c r="E429" s="2" t="s">
        <v>1058</v>
      </c>
      <c r="AF429" s="13">
        <v>308</v>
      </c>
      <c r="AK429" s="3">
        <f>SUM(F429:AJ429)</f>
        <v>308</v>
      </c>
    </row>
    <row r="430" spans="2:37" ht="9.75">
      <c r="B430" s="2" t="s">
        <v>616</v>
      </c>
      <c r="C430" s="2" t="s">
        <v>199</v>
      </c>
      <c r="E430" s="2" t="s">
        <v>617</v>
      </c>
      <c r="M430" s="2">
        <v>308</v>
      </c>
      <c r="AK430" s="3">
        <f>SUM(F430:AJ430)</f>
        <v>308</v>
      </c>
    </row>
    <row r="431" spans="2:37" ht="9.75">
      <c r="B431" s="2" t="s">
        <v>649</v>
      </c>
      <c r="C431" s="2" t="s">
        <v>75</v>
      </c>
      <c r="D431" s="2">
        <v>71</v>
      </c>
      <c r="E431" s="2" t="s">
        <v>299</v>
      </c>
      <c r="N431" s="2">
        <v>305</v>
      </c>
      <c r="AK431" s="3">
        <f>SUM(F431:AJ431)</f>
        <v>305</v>
      </c>
    </row>
    <row r="432" spans="2:37" ht="9.75">
      <c r="B432" s="2" t="s">
        <v>234</v>
      </c>
      <c r="C432" s="2" t="s">
        <v>179</v>
      </c>
      <c r="D432" s="2">
        <v>50</v>
      </c>
      <c r="E432" s="2" t="s">
        <v>235</v>
      </c>
      <c r="S432" s="2">
        <v>303</v>
      </c>
      <c r="AK432" s="3">
        <f>SUM(F432:AJ432)</f>
        <v>303</v>
      </c>
    </row>
    <row r="433" spans="2:37" ht="9.75">
      <c r="B433" s="2" t="s">
        <v>445</v>
      </c>
      <c r="C433" s="2" t="s">
        <v>446</v>
      </c>
      <c r="D433" s="2">
        <v>82</v>
      </c>
      <c r="E433" s="2" t="s">
        <v>239</v>
      </c>
      <c r="F433" s="2">
        <v>37</v>
      </c>
      <c r="S433" s="2">
        <v>265</v>
      </c>
      <c r="AK433" s="3">
        <f>SUM(F433:AJ433)</f>
        <v>302</v>
      </c>
    </row>
    <row r="434" spans="2:37" ht="9.75">
      <c r="B434" s="2" t="s">
        <v>682</v>
      </c>
      <c r="C434" s="2" t="s">
        <v>35</v>
      </c>
      <c r="D434" s="2">
        <v>57</v>
      </c>
      <c r="E434" s="2" t="s">
        <v>186</v>
      </c>
      <c r="O434" s="2">
        <v>302</v>
      </c>
      <c r="AK434" s="3">
        <f>SUM(F434:AJ434)</f>
        <v>302</v>
      </c>
    </row>
    <row r="435" spans="2:37" ht="9.75">
      <c r="B435" s="2" t="s">
        <v>1079</v>
      </c>
      <c r="C435" s="2" t="s">
        <v>249</v>
      </c>
      <c r="D435" s="2">
        <v>60</v>
      </c>
      <c r="E435" s="2" t="s">
        <v>1080</v>
      </c>
      <c r="AH435" s="2">
        <v>302</v>
      </c>
      <c r="AK435" s="3">
        <f>SUM(F435:AJ435)</f>
        <v>302</v>
      </c>
    </row>
    <row r="436" spans="2:37" ht="9.75">
      <c r="B436" s="2" t="s">
        <v>635</v>
      </c>
      <c r="C436" s="2" t="s">
        <v>79</v>
      </c>
      <c r="E436" s="2" t="s">
        <v>416</v>
      </c>
      <c r="M436" s="2">
        <v>121</v>
      </c>
      <c r="U436" s="2">
        <v>180</v>
      </c>
      <c r="AK436" s="3">
        <f>SUM(F436:AJ436)</f>
        <v>301</v>
      </c>
    </row>
    <row r="437" spans="2:37" ht="9.75">
      <c r="B437" s="2" t="s">
        <v>520</v>
      </c>
      <c r="C437" s="2" t="s">
        <v>119</v>
      </c>
      <c r="D437" s="2">
        <v>51</v>
      </c>
      <c r="E437" s="2" t="s">
        <v>370</v>
      </c>
      <c r="I437" s="2">
        <v>300</v>
      </c>
      <c r="AK437" s="3">
        <f>SUM(F437:AJ437)</f>
        <v>300</v>
      </c>
    </row>
    <row r="438" spans="2:37" ht="9.75">
      <c r="B438" s="2" t="s">
        <v>506</v>
      </c>
      <c r="C438" s="2" t="s">
        <v>507</v>
      </c>
      <c r="E438" s="2" t="s">
        <v>217</v>
      </c>
      <c r="H438" s="2">
        <v>300</v>
      </c>
      <c r="AK438" s="3">
        <f>SUM(F438:AJ438)</f>
        <v>300</v>
      </c>
    </row>
    <row r="439" spans="2:37" ht="9.75">
      <c r="B439" s="2" t="s">
        <v>431</v>
      </c>
      <c r="C439" s="2" t="s">
        <v>432</v>
      </c>
      <c r="D439" s="2">
        <v>67</v>
      </c>
      <c r="E439" s="2" t="s">
        <v>250</v>
      </c>
      <c r="I439" s="2">
        <v>183</v>
      </c>
      <c r="R439" s="2">
        <v>67</v>
      </c>
      <c r="W439" s="2">
        <v>48</v>
      </c>
      <c r="AK439" s="3">
        <f>SUM(F439:AJ439)</f>
        <v>298</v>
      </c>
    </row>
    <row r="440" spans="2:37" ht="9.75">
      <c r="B440" s="2" t="s">
        <v>401</v>
      </c>
      <c r="C440" s="2" t="s">
        <v>95</v>
      </c>
      <c r="E440" s="2" t="s">
        <v>877</v>
      </c>
      <c r="W440" s="2">
        <v>296</v>
      </c>
      <c r="AK440" s="3">
        <f>SUM(F440:AJ440)</f>
        <v>296</v>
      </c>
    </row>
    <row r="441" spans="2:37" ht="9.75">
      <c r="B441" s="2" t="s">
        <v>658</v>
      </c>
      <c r="C441" s="2" t="s">
        <v>659</v>
      </c>
      <c r="D441" s="2">
        <v>60</v>
      </c>
      <c r="E441" s="2" t="s">
        <v>116</v>
      </c>
      <c r="N441" s="2">
        <v>295</v>
      </c>
      <c r="AK441" s="3">
        <f>SUM(F441:AJ441)</f>
        <v>295</v>
      </c>
    </row>
    <row r="442" spans="2:37" ht="9.75">
      <c r="B442" s="2" t="s">
        <v>537</v>
      </c>
      <c r="C442" s="2" t="s">
        <v>118</v>
      </c>
      <c r="D442" s="2">
        <v>46</v>
      </c>
      <c r="E442" s="2" t="s">
        <v>538</v>
      </c>
      <c r="J442" s="2">
        <v>22</v>
      </c>
      <c r="K442" s="2">
        <v>85</v>
      </c>
      <c r="L442" s="2">
        <v>29</v>
      </c>
      <c r="U442" s="2">
        <v>67</v>
      </c>
      <c r="AJ442" s="2">
        <v>91</v>
      </c>
      <c r="AK442" s="3">
        <f>SUM(F442:AJ442)</f>
        <v>294</v>
      </c>
    </row>
    <row r="443" spans="2:37" ht="9.75">
      <c r="B443" s="2" t="s">
        <v>988</v>
      </c>
      <c r="C443" s="2" t="s">
        <v>114</v>
      </c>
      <c r="D443" s="2">
        <v>66</v>
      </c>
      <c r="E443" s="2" t="s">
        <v>76</v>
      </c>
      <c r="Y443" s="2">
        <v>291</v>
      </c>
      <c r="AK443" s="3">
        <f>SUM(F443:AJ443)</f>
        <v>291</v>
      </c>
    </row>
    <row r="444" spans="2:37" ht="9.75">
      <c r="B444" s="2" t="s">
        <v>726</v>
      </c>
      <c r="C444" s="2" t="s">
        <v>727</v>
      </c>
      <c r="D444" s="2">
        <v>67</v>
      </c>
      <c r="E444" s="2" t="s">
        <v>436</v>
      </c>
      <c r="R444" s="2">
        <v>289</v>
      </c>
      <c r="AK444" s="3">
        <f>SUM(F444:AJ444)</f>
        <v>289</v>
      </c>
    </row>
    <row r="445" spans="2:37" ht="9.75">
      <c r="B445" s="2" t="s">
        <v>569</v>
      </c>
      <c r="C445" s="2" t="s">
        <v>66</v>
      </c>
      <c r="D445" s="2">
        <v>66</v>
      </c>
      <c r="E445" s="2" t="s">
        <v>570</v>
      </c>
      <c r="K445" s="2">
        <v>288</v>
      </c>
      <c r="AK445" s="3">
        <f>SUM(F445:AJ445)</f>
        <v>288</v>
      </c>
    </row>
    <row r="446" spans="2:37" ht="9.75">
      <c r="B446" s="2" t="s">
        <v>626</v>
      </c>
      <c r="C446" s="2" t="s">
        <v>273</v>
      </c>
      <c r="E446" s="2" t="s">
        <v>33</v>
      </c>
      <c r="M446" s="2">
        <v>286</v>
      </c>
      <c r="AK446" s="3">
        <f>SUM(F446:AJ446)</f>
        <v>286</v>
      </c>
    </row>
    <row r="447" spans="2:37" ht="9.75">
      <c r="B447" s="2" t="s">
        <v>309</v>
      </c>
      <c r="C447" s="2" t="s">
        <v>310</v>
      </c>
      <c r="D447" s="2">
        <v>64</v>
      </c>
      <c r="E447" s="2" t="s">
        <v>18</v>
      </c>
      <c r="F447" s="2">
        <v>286</v>
      </c>
      <c r="AK447" s="3">
        <f>SUM(F447:AJ447)</f>
        <v>286</v>
      </c>
    </row>
    <row r="448" spans="2:37" ht="9.75">
      <c r="B448" s="2" t="s">
        <v>840</v>
      </c>
      <c r="C448" s="2" t="s">
        <v>51</v>
      </c>
      <c r="D448" s="2">
        <v>63</v>
      </c>
      <c r="E448" s="2" t="s">
        <v>33</v>
      </c>
      <c r="AF448" s="2">
        <v>284</v>
      </c>
      <c r="AK448" s="3">
        <f>SUM(F448:AJ448)</f>
        <v>284</v>
      </c>
    </row>
    <row r="449" spans="2:37" ht="9.75">
      <c r="B449" s="2" t="s">
        <v>521</v>
      </c>
      <c r="C449" s="2" t="s">
        <v>35</v>
      </c>
      <c r="D449" s="2">
        <v>67</v>
      </c>
      <c r="E449" s="2" t="s">
        <v>33</v>
      </c>
      <c r="I449" s="2">
        <v>283</v>
      </c>
      <c r="AK449" s="3">
        <f>SUM(F449:AJ449)</f>
        <v>283</v>
      </c>
    </row>
    <row r="450" spans="2:37" ht="9.75">
      <c r="B450" s="2" t="s">
        <v>828</v>
      </c>
      <c r="C450" s="2" t="s">
        <v>66</v>
      </c>
      <c r="E450" s="2" t="s">
        <v>796</v>
      </c>
      <c r="U450" s="2">
        <v>281</v>
      </c>
      <c r="AK450" s="3">
        <f>SUM(F450:AJ450)</f>
        <v>281</v>
      </c>
    </row>
    <row r="451" spans="2:37" ht="9.75">
      <c r="B451" s="2" t="s">
        <v>984</v>
      </c>
      <c r="C451" s="2" t="s">
        <v>161</v>
      </c>
      <c r="E451" s="2" t="s">
        <v>33</v>
      </c>
      <c r="X451" s="2">
        <v>280</v>
      </c>
      <c r="AK451" s="3">
        <f>SUM(F451:AJ451)</f>
        <v>280</v>
      </c>
    </row>
    <row r="452" spans="2:37" ht="9.75">
      <c r="B452" s="2" t="s">
        <v>308</v>
      </c>
      <c r="C452" s="2" t="s">
        <v>79</v>
      </c>
      <c r="D452" s="2">
        <v>63</v>
      </c>
      <c r="E452" s="2" t="s">
        <v>36</v>
      </c>
      <c r="O452" s="2">
        <v>279</v>
      </c>
      <c r="AK452" s="3">
        <f>SUM(F452:AJ452)</f>
        <v>279</v>
      </c>
    </row>
    <row r="453" spans="2:37" ht="9.75">
      <c r="B453" s="2" t="s">
        <v>316</v>
      </c>
      <c r="C453" s="2" t="s">
        <v>167</v>
      </c>
      <c r="E453" s="2" t="s">
        <v>33</v>
      </c>
      <c r="M453" s="2">
        <v>275</v>
      </c>
      <c r="AK453" s="3">
        <f>SUM(F453:AJ453)</f>
        <v>275</v>
      </c>
    </row>
    <row r="454" spans="2:37" ht="9.75">
      <c r="B454" s="2" t="s">
        <v>268</v>
      </c>
      <c r="C454" s="2" t="s">
        <v>269</v>
      </c>
      <c r="D454" s="2">
        <v>53</v>
      </c>
      <c r="E454" s="2" t="s">
        <v>261</v>
      </c>
      <c r="H454" s="2">
        <v>167</v>
      </c>
      <c r="X454" s="2">
        <v>107</v>
      </c>
      <c r="AK454" s="3">
        <f>SUM(F454:AJ454)</f>
        <v>274</v>
      </c>
    </row>
    <row r="455" spans="2:37" ht="9.75">
      <c r="B455" s="2" t="s">
        <v>1104</v>
      </c>
      <c r="C455" s="2" t="s">
        <v>84</v>
      </c>
      <c r="D455" s="2">
        <v>66</v>
      </c>
      <c r="E455" s="2" t="s">
        <v>33</v>
      </c>
      <c r="AJ455" s="2">
        <v>273</v>
      </c>
      <c r="AK455" s="3">
        <f>SUM(F455:AJ455)</f>
        <v>273</v>
      </c>
    </row>
    <row r="456" spans="2:37" ht="9.75">
      <c r="B456" s="2" t="s">
        <v>1026</v>
      </c>
      <c r="C456" s="2" t="s">
        <v>194</v>
      </c>
      <c r="D456" s="2">
        <v>57</v>
      </c>
      <c r="E456" s="2" t="s">
        <v>128</v>
      </c>
      <c r="AC456" s="2">
        <v>272</v>
      </c>
      <c r="AK456" s="3">
        <f>SUM(F456:AJ456)</f>
        <v>272</v>
      </c>
    </row>
    <row r="457" spans="2:37" ht="9.75">
      <c r="B457" s="2" t="s">
        <v>557</v>
      </c>
      <c r="C457" s="2" t="s">
        <v>49</v>
      </c>
      <c r="D457" s="2">
        <v>62</v>
      </c>
      <c r="E457" s="2" t="s">
        <v>33</v>
      </c>
      <c r="K457" s="2">
        <v>271</v>
      </c>
      <c r="AK457" s="3">
        <f>SUM(F457:AJ457)</f>
        <v>271</v>
      </c>
    </row>
    <row r="458" spans="2:37" ht="9.75">
      <c r="B458" s="2" t="s">
        <v>835</v>
      </c>
      <c r="C458" s="2" t="s">
        <v>836</v>
      </c>
      <c r="D458" s="2">
        <v>68</v>
      </c>
      <c r="E458" s="2" t="s">
        <v>837</v>
      </c>
      <c r="V458" s="2">
        <v>271</v>
      </c>
      <c r="AK458" s="3">
        <f>SUM(F458:AJ458)</f>
        <v>271</v>
      </c>
    </row>
    <row r="459" spans="2:37" ht="9.75">
      <c r="B459" s="2" t="s">
        <v>470</v>
      </c>
      <c r="C459" s="2" t="s">
        <v>51</v>
      </c>
      <c r="D459" s="2">
        <v>64</v>
      </c>
      <c r="E459" s="2" t="s">
        <v>188</v>
      </c>
      <c r="G459" s="2">
        <v>270</v>
      </c>
      <c r="AK459" s="3">
        <f>SUM(F459:AJ459)</f>
        <v>270</v>
      </c>
    </row>
    <row r="460" spans="2:37" ht="9.75">
      <c r="B460" s="2" t="s">
        <v>316</v>
      </c>
      <c r="C460" s="2" t="s">
        <v>801</v>
      </c>
      <c r="E460" s="2" t="s">
        <v>796</v>
      </c>
      <c r="U460" s="2">
        <v>270</v>
      </c>
      <c r="AK460" s="3">
        <f>SUM(F460:AJ460)</f>
        <v>270</v>
      </c>
    </row>
    <row r="461" spans="2:37" ht="9.75">
      <c r="B461" s="2" t="s">
        <v>1014</v>
      </c>
      <c r="C461" s="2" t="s">
        <v>621</v>
      </c>
      <c r="D461" s="2">
        <v>55</v>
      </c>
      <c r="E461" s="2" t="s">
        <v>33</v>
      </c>
      <c r="AB461" s="2">
        <v>269</v>
      </c>
      <c r="AK461" s="3">
        <f>SUM(F461:AJ461)</f>
        <v>269</v>
      </c>
    </row>
    <row r="462" spans="2:37" ht="9.75">
      <c r="B462" s="2" t="s">
        <v>522</v>
      </c>
      <c r="C462" s="2" t="s">
        <v>523</v>
      </c>
      <c r="D462" s="2">
        <v>69</v>
      </c>
      <c r="E462" s="2" t="s">
        <v>524</v>
      </c>
      <c r="I462" s="2">
        <v>267</v>
      </c>
      <c r="AK462" s="3">
        <f>SUM(F462:AJ462)</f>
        <v>267</v>
      </c>
    </row>
    <row r="463" spans="2:37" ht="9.75">
      <c r="B463" s="2" t="s">
        <v>541</v>
      </c>
      <c r="C463" s="2" t="s">
        <v>52</v>
      </c>
      <c r="D463" s="2">
        <v>49</v>
      </c>
      <c r="E463" s="2" t="s">
        <v>542</v>
      </c>
      <c r="J463" s="2">
        <v>267</v>
      </c>
      <c r="AK463" s="3">
        <f>SUM(F463:AJ463)</f>
        <v>267</v>
      </c>
    </row>
    <row r="464" spans="2:37" ht="9.75">
      <c r="B464" s="2" t="s">
        <v>434</v>
      </c>
      <c r="C464" s="2" t="s">
        <v>725</v>
      </c>
      <c r="D464" s="2">
        <v>63</v>
      </c>
      <c r="E464" s="2" t="s">
        <v>436</v>
      </c>
      <c r="R464" s="2">
        <v>267</v>
      </c>
      <c r="AK464" s="3">
        <f>SUM(F464:AJ464)</f>
        <v>267</v>
      </c>
    </row>
    <row r="465" spans="2:37" ht="9.75">
      <c r="B465" s="2" t="s">
        <v>878</v>
      </c>
      <c r="C465" s="2" t="s">
        <v>79</v>
      </c>
      <c r="E465" s="2" t="s">
        <v>232</v>
      </c>
      <c r="W465" s="2">
        <v>267</v>
      </c>
      <c r="AK465" s="3">
        <f>SUM(F465:AJ465)</f>
        <v>267</v>
      </c>
    </row>
    <row r="466" spans="2:37" ht="9.75">
      <c r="B466" s="2" t="s">
        <v>627</v>
      </c>
      <c r="C466" s="2" t="s">
        <v>101</v>
      </c>
      <c r="E466" s="2" t="s">
        <v>186</v>
      </c>
      <c r="M466" s="2">
        <v>198</v>
      </c>
      <c r="W466" s="2">
        <v>67</v>
      </c>
      <c r="AK466" s="3">
        <f>SUM(F466:AJ466)</f>
        <v>265</v>
      </c>
    </row>
    <row r="467" spans="2:37" ht="9.75">
      <c r="B467" s="2" t="s">
        <v>300</v>
      </c>
      <c r="C467" s="2" t="s">
        <v>301</v>
      </c>
      <c r="D467" s="2">
        <v>45</v>
      </c>
      <c r="E467" s="2" t="s">
        <v>260</v>
      </c>
      <c r="G467" s="2">
        <v>143</v>
      </c>
      <c r="N467" s="2">
        <v>116</v>
      </c>
      <c r="AK467" s="3">
        <f>SUM(F467:AJ467)</f>
        <v>259</v>
      </c>
    </row>
    <row r="468" spans="2:37" ht="9.75">
      <c r="B468" s="2" t="s">
        <v>402</v>
      </c>
      <c r="C468" s="2" t="s">
        <v>165</v>
      </c>
      <c r="D468" s="2">
        <v>57</v>
      </c>
      <c r="E468" s="2" t="s">
        <v>225</v>
      </c>
      <c r="R468" s="13">
        <v>259</v>
      </c>
      <c r="AK468" s="3">
        <f>SUM(F468:AJ468)</f>
        <v>259</v>
      </c>
    </row>
    <row r="469" spans="2:37" ht="9.75">
      <c r="B469" s="2" t="s">
        <v>97</v>
      </c>
      <c r="C469" s="2" t="s">
        <v>35</v>
      </c>
      <c r="D469" s="2">
        <v>64</v>
      </c>
      <c r="E469" s="2" t="s">
        <v>18</v>
      </c>
      <c r="W469" s="2">
        <v>258</v>
      </c>
      <c r="AK469" s="3">
        <f>SUM(F469:AJ469)</f>
        <v>258</v>
      </c>
    </row>
    <row r="470" spans="2:37" ht="9.75">
      <c r="B470" s="2" t="s">
        <v>1028</v>
      </c>
      <c r="C470" s="2" t="s">
        <v>1027</v>
      </c>
      <c r="D470" s="2">
        <v>65</v>
      </c>
      <c r="E470" s="2" t="s">
        <v>217</v>
      </c>
      <c r="AC470" s="2">
        <v>257</v>
      </c>
      <c r="AK470" s="3">
        <f>SUM(F470:AJ470)</f>
        <v>257</v>
      </c>
    </row>
    <row r="471" spans="2:37" ht="9.75">
      <c r="B471" s="2" t="s">
        <v>888</v>
      </c>
      <c r="C471" s="2" t="s">
        <v>27</v>
      </c>
      <c r="D471" s="2">
        <v>50</v>
      </c>
      <c r="E471" s="2" t="s">
        <v>889</v>
      </c>
      <c r="W471" s="2">
        <v>162</v>
      </c>
      <c r="AF471" s="2">
        <v>95</v>
      </c>
      <c r="AK471" s="3">
        <f>SUM(F471:AJ471)</f>
        <v>257</v>
      </c>
    </row>
    <row r="472" spans="2:37" ht="9.75">
      <c r="B472" s="2" t="s">
        <v>1035</v>
      </c>
      <c r="C472" s="2" t="s">
        <v>1036</v>
      </c>
      <c r="D472" s="2">
        <v>59</v>
      </c>
      <c r="E472" s="2" t="s">
        <v>370</v>
      </c>
      <c r="AA472" s="2">
        <v>100</v>
      </c>
      <c r="AC472" s="2">
        <v>157</v>
      </c>
      <c r="AK472" s="3">
        <f>SUM(F472:AJ472)</f>
        <v>257</v>
      </c>
    </row>
    <row r="473" spans="2:37" ht="9.75">
      <c r="B473" s="2" t="s">
        <v>633</v>
      </c>
      <c r="C473" s="2" t="s">
        <v>634</v>
      </c>
      <c r="E473" s="2" t="s">
        <v>33</v>
      </c>
      <c r="M473" s="2">
        <v>132</v>
      </c>
      <c r="U473" s="2">
        <v>124</v>
      </c>
      <c r="AK473" s="3">
        <f>SUM(F473:AJ473)</f>
        <v>256</v>
      </c>
    </row>
    <row r="474" spans="2:37" ht="9.75">
      <c r="B474" s="2" t="s">
        <v>854</v>
      </c>
      <c r="C474" s="2" t="s">
        <v>115</v>
      </c>
      <c r="D474" s="2">
        <v>70</v>
      </c>
      <c r="E474" s="2" t="s">
        <v>416</v>
      </c>
      <c r="V474" s="2">
        <v>254</v>
      </c>
      <c r="AK474" s="3">
        <f>SUM(F474:AJ474)</f>
        <v>254</v>
      </c>
    </row>
    <row r="475" spans="2:37" ht="9.75">
      <c r="B475" s="2" t="s">
        <v>380</v>
      </c>
      <c r="C475" s="2" t="s">
        <v>567</v>
      </c>
      <c r="D475" s="2">
        <v>53</v>
      </c>
      <c r="E475" s="2" t="s">
        <v>568</v>
      </c>
      <c r="K475" s="2">
        <v>254</v>
      </c>
      <c r="AK475" s="3">
        <f>SUM(F475:AJ475)</f>
        <v>254</v>
      </c>
    </row>
    <row r="476" spans="2:37" ht="9.75">
      <c r="B476" s="2" t="s">
        <v>469</v>
      </c>
      <c r="C476" s="2" t="s">
        <v>70</v>
      </c>
      <c r="D476" s="2">
        <v>72</v>
      </c>
      <c r="E476" s="2" t="s">
        <v>188</v>
      </c>
      <c r="G476" s="2">
        <v>254</v>
      </c>
      <c r="AK476" s="3">
        <f>SUM(F476:AJ476)</f>
        <v>254</v>
      </c>
    </row>
    <row r="477" spans="2:37" ht="9.75">
      <c r="B477" s="2" t="s">
        <v>981</v>
      </c>
      <c r="C477" s="2" t="s">
        <v>982</v>
      </c>
      <c r="E477" s="2" t="s">
        <v>983</v>
      </c>
      <c r="X477" s="2">
        <v>253</v>
      </c>
      <c r="AK477" s="3">
        <f>SUM(F477:AJ477)</f>
        <v>253</v>
      </c>
    </row>
    <row r="478" spans="2:37" ht="9.75">
      <c r="B478" s="2" t="s">
        <v>1015</v>
      </c>
      <c r="C478" s="2" t="s">
        <v>230</v>
      </c>
      <c r="D478" s="2">
        <v>66</v>
      </c>
      <c r="E478" s="2" t="s">
        <v>33</v>
      </c>
      <c r="AB478" s="2">
        <v>250</v>
      </c>
      <c r="AK478" s="3">
        <f>SUM(F478:AJ478)</f>
        <v>250</v>
      </c>
    </row>
    <row r="479" spans="2:37" ht="9.75">
      <c r="B479" s="2" t="s">
        <v>444</v>
      </c>
      <c r="C479" s="2" t="s">
        <v>251</v>
      </c>
      <c r="D479" s="2">
        <v>70</v>
      </c>
      <c r="E479" s="2" t="s">
        <v>33</v>
      </c>
      <c r="F479" s="2">
        <v>250</v>
      </c>
      <c r="AK479" s="3">
        <f>SUM(F479:AJ479)</f>
        <v>250</v>
      </c>
    </row>
    <row r="480" spans="2:37" ht="9.75">
      <c r="B480" s="2" t="s">
        <v>879</v>
      </c>
      <c r="C480" s="2" t="s">
        <v>880</v>
      </c>
      <c r="E480" s="2" t="s">
        <v>881</v>
      </c>
      <c r="W480" s="2">
        <v>248</v>
      </c>
      <c r="AK480" s="3">
        <f>SUM(F480:AJ480)</f>
        <v>248</v>
      </c>
    </row>
    <row r="481" spans="2:37" ht="9.75">
      <c r="B481" s="2" t="s">
        <v>705</v>
      </c>
      <c r="C481" s="2" t="s">
        <v>152</v>
      </c>
      <c r="D481" s="2">
        <v>63</v>
      </c>
      <c r="E481" s="2" t="s">
        <v>706</v>
      </c>
      <c r="R481" s="13">
        <v>190</v>
      </c>
      <c r="AC481" s="2">
        <v>57</v>
      </c>
      <c r="AK481" s="3">
        <f>SUM(F481:AJ481)</f>
        <v>247</v>
      </c>
    </row>
    <row r="482" spans="2:37" ht="9.75">
      <c r="B482" s="2" t="s">
        <v>476</v>
      </c>
      <c r="C482" s="2" t="s">
        <v>208</v>
      </c>
      <c r="D482" s="2">
        <v>58</v>
      </c>
      <c r="E482" s="2" t="s">
        <v>260</v>
      </c>
      <c r="G482" s="2">
        <v>159</v>
      </c>
      <c r="P482" s="2">
        <v>88</v>
      </c>
      <c r="AK482" s="3">
        <f>SUM(F482:AJ482)</f>
        <v>247</v>
      </c>
    </row>
    <row r="483" spans="2:37" ht="9.75">
      <c r="B483" s="2" t="s">
        <v>802</v>
      </c>
      <c r="C483" s="2" t="s">
        <v>803</v>
      </c>
      <c r="E483" s="2" t="s">
        <v>796</v>
      </c>
      <c r="U483" s="2">
        <v>247</v>
      </c>
      <c r="AK483" s="3">
        <f>SUM(F483:AJ483)</f>
        <v>247</v>
      </c>
    </row>
    <row r="484" spans="2:37" ht="9.75">
      <c r="B484" s="2" t="s">
        <v>688</v>
      </c>
      <c r="C484" s="2" t="s">
        <v>83</v>
      </c>
      <c r="E484" s="2" t="s">
        <v>33</v>
      </c>
      <c r="P484" s="2">
        <v>246</v>
      </c>
      <c r="AK484" s="3">
        <f>SUM(F484:AJ484)</f>
        <v>246</v>
      </c>
    </row>
    <row r="485" spans="2:37" ht="9.75">
      <c r="B485" s="2" t="s">
        <v>728</v>
      </c>
      <c r="C485" s="2" t="s">
        <v>141</v>
      </c>
      <c r="D485" s="2">
        <v>63</v>
      </c>
      <c r="E485" s="2" t="s">
        <v>250</v>
      </c>
      <c r="R485" s="2">
        <v>244</v>
      </c>
      <c r="AK485" s="3">
        <f>SUM(F485:AJ485)</f>
        <v>244</v>
      </c>
    </row>
    <row r="486" spans="2:37" ht="9.75">
      <c r="B486" s="2" t="s">
        <v>385</v>
      </c>
      <c r="C486" s="2" t="s">
        <v>151</v>
      </c>
      <c r="D486" s="2">
        <v>56</v>
      </c>
      <c r="E486" s="2" t="s">
        <v>225</v>
      </c>
      <c r="R486" s="13">
        <v>241</v>
      </c>
      <c r="AK486" s="3">
        <f>SUM(F486:AJ486)</f>
        <v>241</v>
      </c>
    </row>
    <row r="487" spans="2:37" ht="9.75">
      <c r="B487" s="2" t="s">
        <v>978</v>
      </c>
      <c r="C487" s="2" t="s">
        <v>979</v>
      </c>
      <c r="E487" s="2" t="s">
        <v>980</v>
      </c>
      <c r="X487" s="2">
        <v>240</v>
      </c>
      <c r="AK487" s="3">
        <f>SUM(F487:AJ487)</f>
        <v>240</v>
      </c>
    </row>
    <row r="488" spans="2:37" ht="9.75">
      <c r="B488" s="2" t="s">
        <v>882</v>
      </c>
      <c r="C488" s="2" t="s">
        <v>883</v>
      </c>
      <c r="E488" s="2" t="s">
        <v>884</v>
      </c>
      <c r="W488" s="2">
        <v>238</v>
      </c>
      <c r="AK488" s="3">
        <f>SUM(F488:AJ488)</f>
        <v>238</v>
      </c>
    </row>
    <row r="489" spans="2:37" ht="9.75">
      <c r="B489" s="2" t="s">
        <v>855</v>
      </c>
      <c r="C489" s="2" t="s">
        <v>115</v>
      </c>
      <c r="D489" s="2">
        <v>70</v>
      </c>
      <c r="E489" s="2" t="s">
        <v>416</v>
      </c>
      <c r="V489" s="2">
        <v>237</v>
      </c>
      <c r="AK489" s="3">
        <f>SUM(F489:AJ489)</f>
        <v>237</v>
      </c>
    </row>
    <row r="490" spans="2:37" ht="9.75">
      <c r="B490" s="2" t="s">
        <v>1016</v>
      </c>
      <c r="C490" s="2" t="s">
        <v>1017</v>
      </c>
      <c r="D490" s="2">
        <v>64</v>
      </c>
      <c r="E490" s="2" t="s">
        <v>33</v>
      </c>
      <c r="AB490" s="2">
        <v>231</v>
      </c>
      <c r="AK490" s="3">
        <f>SUM(F490:AJ490)</f>
        <v>231</v>
      </c>
    </row>
    <row r="491" spans="2:37" ht="9.75">
      <c r="B491" s="2" t="s">
        <v>976</v>
      </c>
      <c r="C491" s="2" t="s">
        <v>977</v>
      </c>
      <c r="X491" s="2">
        <v>227</v>
      </c>
      <c r="AK491" s="3">
        <f>SUM(F491:AJ491)</f>
        <v>227</v>
      </c>
    </row>
    <row r="492" spans="2:37" ht="9.75">
      <c r="B492" s="2" t="s">
        <v>1004</v>
      </c>
      <c r="C492" s="2" t="s">
        <v>48</v>
      </c>
      <c r="AA492" s="2">
        <v>226</v>
      </c>
      <c r="AK492" s="3">
        <f>SUM(F492:AJ492)</f>
        <v>226</v>
      </c>
    </row>
    <row r="493" spans="2:37" ht="9.75">
      <c r="B493" s="2" t="s">
        <v>305</v>
      </c>
      <c r="C493" s="2" t="s">
        <v>79</v>
      </c>
      <c r="D493" s="2">
        <v>77</v>
      </c>
      <c r="E493" s="2" t="s">
        <v>232</v>
      </c>
      <c r="AI493" s="2">
        <v>225</v>
      </c>
      <c r="AK493" s="3">
        <f>SUM(F493:AJ493)</f>
        <v>225</v>
      </c>
    </row>
    <row r="494" spans="2:37" ht="9.75">
      <c r="B494" s="2" t="s">
        <v>707</v>
      </c>
      <c r="C494" s="2" t="s">
        <v>179</v>
      </c>
      <c r="D494" s="2">
        <v>53</v>
      </c>
      <c r="E494" s="2" t="s">
        <v>121</v>
      </c>
      <c r="R494" s="13">
        <v>224</v>
      </c>
      <c r="AK494" s="3">
        <f>SUM(F494:AJ494)</f>
        <v>224</v>
      </c>
    </row>
    <row r="495" spans="2:37" ht="9.75">
      <c r="B495" s="2" t="s">
        <v>107</v>
      </c>
      <c r="C495" s="2" t="s">
        <v>79</v>
      </c>
      <c r="D495" s="2">
        <v>62</v>
      </c>
      <c r="E495" s="2" t="s">
        <v>175</v>
      </c>
      <c r="N495" s="2">
        <v>221</v>
      </c>
      <c r="AK495" s="3">
        <f>SUM(F495:AJ495)</f>
        <v>221</v>
      </c>
    </row>
    <row r="496" spans="2:37" ht="9.75">
      <c r="B496" s="2" t="s">
        <v>558</v>
      </c>
      <c r="C496" s="2" t="s">
        <v>22</v>
      </c>
      <c r="D496" s="2">
        <v>60</v>
      </c>
      <c r="E496" s="2" t="s">
        <v>33</v>
      </c>
      <c r="K496" s="2">
        <v>220</v>
      </c>
      <c r="AK496" s="3">
        <f>SUM(F496:AJ496)</f>
        <v>220</v>
      </c>
    </row>
    <row r="497" spans="2:37" ht="9.75">
      <c r="B497" s="2" t="s">
        <v>885</v>
      </c>
      <c r="C497" s="2" t="s">
        <v>247</v>
      </c>
      <c r="E497" s="2" t="s">
        <v>186</v>
      </c>
      <c r="W497" s="2">
        <v>219</v>
      </c>
      <c r="AK497" s="3">
        <f>SUM(F497:AJ497)</f>
        <v>219</v>
      </c>
    </row>
    <row r="498" spans="2:37" ht="9.75">
      <c r="B498" s="2" t="s">
        <v>989</v>
      </c>
      <c r="C498" s="2" t="s">
        <v>40</v>
      </c>
      <c r="D498" s="2">
        <v>63</v>
      </c>
      <c r="E498" s="2" t="s">
        <v>112</v>
      </c>
      <c r="Y498" s="2">
        <v>218</v>
      </c>
      <c r="AK498" s="3">
        <f>SUM(F498:AJ498)</f>
        <v>218</v>
      </c>
    </row>
    <row r="499" spans="2:37" ht="9.75">
      <c r="B499" s="2" t="s">
        <v>529</v>
      </c>
      <c r="C499" s="2" t="s">
        <v>77</v>
      </c>
      <c r="D499" s="2">
        <v>71</v>
      </c>
      <c r="E499" s="2" t="s">
        <v>530</v>
      </c>
      <c r="I499" s="2">
        <v>217</v>
      </c>
      <c r="AK499" s="3">
        <f>SUM(F499:AJ499)</f>
        <v>217</v>
      </c>
    </row>
    <row r="500" spans="2:37" ht="9.75">
      <c r="B500" s="2" t="s">
        <v>426</v>
      </c>
      <c r="C500" s="2" t="s">
        <v>35</v>
      </c>
      <c r="D500" s="2">
        <v>56</v>
      </c>
      <c r="E500" s="2" t="s">
        <v>33</v>
      </c>
      <c r="M500" s="2">
        <v>176</v>
      </c>
      <c r="AD500" s="2">
        <v>38</v>
      </c>
      <c r="AK500" s="3">
        <f>SUM(F500:AJ500)</f>
        <v>214</v>
      </c>
    </row>
    <row r="501" spans="2:37" ht="9.75">
      <c r="B501" s="2" t="s">
        <v>813</v>
      </c>
      <c r="C501" s="2" t="s">
        <v>15</v>
      </c>
      <c r="E501" s="2" t="s">
        <v>367</v>
      </c>
      <c r="U501" s="2">
        <v>214</v>
      </c>
      <c r="AK501" s="3">
        <f>SUM(F501:AJ501)</f>
        <v>214</v>
      </c>
    </row>
    <row r="502" spans="2:37" ht="9.75">
      <c r="B502" s="2" t="s">
        <v>1029</v>
      </c>
      <c r="C502" s="2" t="s">
        <v>169</v>
      </c>
      <c r="D502" s="2">
        <v>67</v>
      </c>
      <c r="E502" s="2" t="s">
        <v>120</v>
      </c>
      <c r="AC502" s="2">
        <v>214</v>
      </c>
      <c r="AK502" s="3">
        <f>SUM(F502:AJ502)</f>
        <v>214</v>
      </c>
    </row>
    <row r="503" spans="2:37" ht="9.75">
      <c r="B503" s="2" t="s">
        <v>895</v>
      </c>
      <c r="C503" s="2" t="s">
        <v>111</v>
      </c>
      <c r="D503" s="2">
        <v>63</v>
      </c>
      <c r="E503" s="2" t="s">
        <v>1005</v>
      </c>
      <c r="W503" s="2">
        <v>95</v>
      </c>
      <c r="AA503" s="2">
        <v>118</v>
      </c>
      <c r="AK503" s="3">
        <f>SUM(F503:AJ503)</f>
        <v>213</v>
      </c>
    </row>
    <row r="504" spans="2:37" ht="9.75">
      <c r="B504" s="2" t="s">
        <v>1018</v>
      </c>
      <c r="C504" s="2" t="s">
        <v>169</v>
      </c>
      <c r="D504" s="2">
        <v>63</v>
      </c>
      <c r="E504" s="2" t="s">
        <v>33</v>
      </c>
      <c r="AB504" s="2">
        <v>212</v>
      </c>
      <c r="AK504" s="3">
        <f>SUM(F504:AJ504)</f>
        <v>212</v>
      </c>
    </row>
    <row r="505" spans="2:37" ht="9.75">
      <c r="B505" s="2" t="s">
        <v>886</v>
      </c>
      <c r="C505" s="2" t="s">
        <v>20</v>
      </c>
      <c r="E505" s="2" t="s">
        <v>186</v>
      </c>
      <c r="W505" s="2">
        <v>210</v>
      </c>
      <c r="AK505" s="3">
        <f>SUM(F505:AJ505)</f>
        <v>210</v>
      </c>
    </row>
    <row r="506" spans="2:37" ht="9.75">
      <c r="B506" s="2" t="s">
        <v>69</v>
      </c>
      <c r="C506" s="2" t="s">
        <v>83</v>
      </c>
      <c r="E506" s="2" t="s">
        <v>630</v>
      </c>
      <c r="M506" s="2">
        <v>209</v>
      </c>
      <c r="AK506" s="3">
        <f>SUM(F506:AJ506)</f>
        <v>209</v>
      </c>
    </row>
    <row r="507" spans="2:37" ht="9.75">
      <c r="B507" s="2" t="s">
        <v>245</v>
      </c>
      <c r="C507" s="2" t="s">
        <v>332</v>
      </c>
      <c r="D507" s="2">
        <v>64</v>
      </c>
      <c r="E507" s="2" t="s">
        <v>246</v>
      </c>
      <c r="O507" s="2">
        <v>209</v>
      </c>
      <c r="AK507" s="3">
        <f>SUM(F507:AJ507)</f>
        <v>209</v>
      </c>
    </row>
    <row r="508" spans="2:37" ht="9.75">
      <c r="B508" s="2" t="s">
        <v>376</v>
      </c>
      <c r="C508" s="2" t="s">
        <v>249</v>
      </c>
      <c r="D508" s="2">
        <v>55</v>
      </c>
      <c r="E508" s="2" t="s">
        <v>225</v>
      </c>
      <c r="R508" s="13">
        <v>207</v>
      </c>
      <c r="AK508" s="3">
        <f>SUM(F508:AJ508)</f>
        <v>207</v>
      </c>
    </row>
    <row r="509" spans="2:37" ht="9.75">
      <c r="B509" s="2" t="s">
        <v>102</v>
      </c>
      <c r="C509" s="2" t="s">
        <v>103</v>
      </c>
      <c r="D509" s="2">
        <v>54</v>
      </c>
      <c r="E509" s="2" t="s">
        <v>53</v>
      </c>
      <c r="H509" s="2">
        <v>83</v>
      </c>
      <c r="P509" s="2">
        <v>123</v>
      </c>
      <c r="AK509" s="3">
        <f>SUM(F509:AJ509)</f>
        <v>206</v>
      </c>
    </row>
    <row r="510" spans="2:37" ht="9.75">
      <c r="B510" s="2" t="s">
        <v>61</v>
      </c>
      <c r="C510" s="2" t="s">
        <v>101</v>
      </c>
      <c r="D510" s="2">
        <v>59</v>
      </c>
      <c r="E510" s="2" t="s">
        <v>33</v>
      </c>
      <c r="G510" s="2">
        <v>206</v>
      </c>
      <c r="AK510" s="3">
        <f>SUM(F510:AJ510)</f>
        <v>206</v>
      </c>
    </row>
    <row r="511" spans="2:37" ht="9.75">
      <c r="B511" s="2" t="s">
        <v>143</v>
      </c>
      <c r="C511" s="2" t="s">
        <v>95</v>
      </c>
      <c r="D511" s="2">
        <v>74</v>
      </c>
      <c r="E511" s="2" t="s">
        <v>1070</v>
      </c>
      <c r="AG511" s="2">
        <v>205</v>
      </c>
      <c r="AK511" s="3">
        <f>SUM(F511:AJ511)</f>
        <v>205</v>
      </c>
    </row>
    <row r="512" spans="2:37" ht="9.75">
      <c r="B512" s="2" t="s">
        <v>325</v>
      </c>
      <c r="C512" s="2" t="s">
        <v>65</v>
      </c>
      <c r="E512" s="2" t="s">
        <v>33</v>
      </c>
      <c r="K512" s="2">
        <v>203</v>
      </c>
      <c r="AK512" s="3">
        <f>SUM(F512:AJ512)</f>
        <v>203</v>
      </c>
    </row>
    <row r="513" spans="2:37" ht="9.75">
      <c r="B513" s="2" t="s">
        <v>973</v>
      </c>
      <c r="C513" s="2" t="s">
        <v>975</v>
      </c>
      <c r="E513" s="2" t="s">
        <v>974</v>
      </c>
      <c r="X513" s="2">
        <v>200</v>
      </c>
      <c r="AK513" s="3">
        <f>SUM(F513:AJ513)</f>
        <v>200</v>
      </c>
    </row>
    <row r="514" spans="2:37" ht="9.75">
      <c r="B514" s="2" t="s">
        <v>94</v>
      </c>
      <c r="C514" s="2" t="s">
        <v>46</v>
      </c>
      <c r="D514" s="2">
        <v>68</v>
      </c>
      <c r="E514" s="2" t="s">
        <v>33</v>
      </c>
      <c r="AB514" s="2">
        <v>192</v>
      </c>
      <c r="AK514" s="3">
        <f>SUM(F514:AJ514)</f>
        <v>192</v>
      </c>
    </row>
    <row r="515" spans="2:37" ht="9.75">
      <c r="B515" s="2" t="s">
        <v>637</v>
      </c>
      <c r="C515" s="2" t="s">
        <v>45</v>
      </c>
      <c r="E515" s="2" t="s">
        <v>186</v>
      </c>
      <c r="M515" s="2">
        <v>44</v>
      </c>
      <c r="U515" s="2">
        <v>146</v>
      </c>
      <c r="AK515" s="3">
        <f>SUM(F515:AJ515)</f>
        <v>190</v>
      </c>
    </row>
    <row r="516" spans="2:37" ht="9.75">
      <c r="B516" s="2" t="s">
        <v>214</v>
      </c>
      <c r="C516" s="2" t="s">
        <v>115</v>
      </c>
      <c r="D516" s="2">
        <v>58</v>
      </c>
      <c r="E516" s="2" t="s">
        <v>260</v>
      </c>
      <c r="N516" s="2">
        <v>189</v>
      </c>
      <c r="AK516" s="3">
        <f>SUM(F516:AJ516)</f>
        <v>189</v>
      </c>
    </row>
    <row r="517" spans="2:37" ht="9.75">
      <c r="B517" s="2" t="s">
        <v>973</v>
      </c>
      <c r="C517" s="2" t="s">
        <v>430</v>
      </c>
      <c r="E517" s="2" t="s">
        <v>974</v>
      </c>
      <c r="X517" s="2">
        <v>187</v>
      </c>
      <c r="AK517" s="3">
        <f>SUM(F517:AJ517)</f>
        <v>187</v>
      </c>
    </row>
    <row r="518" spans="2:37" ht="9.75">
      <c r="B518" s="2" t="s">
        <v>566</v>
      </c>
      <c r="C518" s="2" t="s">
        <v>151</v>
      </c>
      <c r="D518" s="2">
        <v>49</v>
      </c>
      <c r="E518" s="2" t="s">
        <v>33</v>
      </c>
      <c r="K518" s="2">
        <v>186</v>
      </c>
      <c r="AK518" s="3">
        <f>SUM(F518:AJ518)</f>
        <v>186</v>
      </c>
    </row>
    <row r="519" spans="2:37" ht="9.75">
      <c r="B519" s="2" t="s">
        <v>223</v>
      </c>
      <c r="C519" s="2" t="s">
        <v>19</v>
      </c>
      <c r="D519" s="2">
        <v>60</v>
      </c>
      <c r="E519" s="2" t="s">
        <v>416</v>
      </c>
      <c r="H519" s="2">
        <v>183</v>
      </c>
      <c r="AK519" s="3">
        <f>SUM(F519:AJ519)</f>
        <v>183</v>
      </c>
    </row>
    <row r="520" spans="2:37" ht="9.75">
      <c r="B520" s="2" t="s">
        <v>1105</v>
      </c>
      <c r="C520" s="2" t="s">
        <v>27</v>
      </c>
      <c r="D520" s="2">
        <v>52</v>
      </c>
      <c r="E520" s="2" t="s">
        <v>33</v>
      </c>
      <c r="AJ520" s="2">
        <v>182</v>
      </c>
      <c r="AK520" s="3">
        <f>SUM(F520:AJ520)</f>
        <v>182</v>
      </c>
    </row>
    <row r="521" spans="2:37" ht="9.75">
      <c r="B521" s="2" t="s">
        <v>663</v>
      </c>
      <c r="C521" s="2" t="s">
        <v>463</v>
      </c>
      <c r="D521" s="2">
        <v>64</v>
      </c>
      <c r="E521" s="2" t="s">
        <v>33</v>
      </c>
      <c r="N521" s="2">
        <v>179</v>
      </c>
      <c r="AK521" s="3">
        <f>SUM(F521:AJ521)</f>
        <v>179</v>
      </c>
    </row>
    <row r="522" spans="2:37" ht="9.75">
      <c r="B522" s="2" t="s">
        <v>539</v>
      </c>
      <c r="C522" s="2" t="s">
        <v>540</v>
      </c>
      <c r="D522" s="2">
        <v>43</v>
      </c>
      <c r="E522" s="2" t="s">
        <v>13</v>
      </c>
      <c r="J522" s="2">
        <v>178</v>
      </c>
      <c r="AK522" s="3">
        <f>SUM(F522:AJ522)</f>
        <v>178</v>
      </c>
    </row>
    <row r="523" spans="2:37" ht="9.75">
      <c r="B523" s="2" t="s">
        <v>8</v>
      </c>
      <c r="C523" s="2" t="s">
        <v>77</v>
      </c>
      <c r="D523" s="2">
        <v>64</v>
      </c>
      <c r="E523" s="2" t="s">
        <v>225</v>
      </c>
      <c r="R523" s="2">
        <v>178</v>
      </c>
      <c r="AK523" s="3">
        <f>SUM(F523:AJ523)</f>
        <v>178</v>
      </c>
    </row>
    <row r="524" spans="2:37" ht="9.75">
      <c r="B524" s="4" t="s">
        <v>628</v>
      </c>
      <c r="C524" s="4" t="s">
        <v>77</v>
      </c>
      <c r="D524" s="4"/>
      <c r="E524" s="4" t="s">
        <v>33</v>
      </c>
      <c r="F524" s="4"/>
      <c r="G524" s="4"/>
      <c r="H524" s="4"/>
      <c r="I524" s="4"/>
      <c r="J524" s="4"/>
      <c r="K524" s="4"/>
      <c r="L524" s="4"/>
      <c r="M524" s="4">
        <v>176</v>
      </c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3">
        <f>SUM(F524:AJ524)</f>
        <v>176</v>
      </c>
    </row>
    <row r="525" spans="2:37" ht="9.75">
      <c r="B525" s="2" t="s">
        <v>717</v>
      </c>
      <c r="C525" s="2" t="s">
        <v>169</v>
      </c>
      <c r="D525" s="2">
        <v>66</v>
      </c>
      <c r="E525" s="2" t="s">
        <v>225</v>
      </c>
      <c r="R525" s="13">
        <v>172</v>
      </c>
      <c r="AK525" s="3">
        <f>SUM(F525:AJ525)</f>
        <v>172</v>
      </c>
    </row>
    <row r="526" spans="2:37" ht="9.75">
      <c r="B526" s="2" t="s">
        <v>1091</v>
      </c>
      <c r="C526" s="2" t="s">
        <v>1092</v>
      </c>
      <c r="D526" s="2">
        <v>38</v>
      </c>
      <c r="E526" s="2" t="s">
        <v>1093</v>
      </c>
      <c r="AH526" s="2">
        <v>47</v>
      </c>
      <c r="AI526" s="2">
        <v>125</v>
      </c>
      <c r="AK526" s="3">
        <f>SUM(F526:AJ526)</f>
        <v>172</v>
      </c>
    </row>
    <row r="527" spans="2:37" ht="9.75">
      <c r="B527" s="2" t="s">
        <v>887</v>
      </c>
      <c r="C527" s="2" t="s">
        <v>105</v>
      </c>
      <c r="E527" s="2" t="s">
        <v>232</v>
      </c>
      <c r="W527" s="2">
        <v>171</v>
      </c>
      <c r="AK527" s="3">
        <f>SUM(F527:AJ527)</f>
        <v>171</v>
      </c>
    </row>
    <row r="528" spans="2:37" ht="9.75">
      <c r="B528" s="2" t="s">
        <v>1033</v>
      </c>
      <c r="C528" s="2" t="s">
        <v>119</v>
      </c>
      <c r="D528" s="2">
        <v>59</v>
      </c>
      <c r="E528" s="2" t="s">
        <v>1034</v>
      </c>
      <c r="AC528" s="2">
        <v>171</v>
      </c>
      <c r="AK528" s="3">
        <f>SUM(F528:AJ528)</f>
        <v>171</v>
      </c>
    </row>
    <row r="529" spans="2:37" ht="9.75">
      <c r="B529" s="2" t="s">
        <v>846</v>
      </c>
      <c r="C529" s="2" t="s">
        <v>842</v>
      </c>
      <c r="D529" s="2">
        <v>81</v>
      </c>
      <c r="E529" s="2" t="s">
        <v>416</v>
      </c>
      <c r="V529" s="2">
        <v>169</v>
      </c>
      <c r="AK529" s="3">
        <f>SUM(F529:AJ529)</f>
        <v>169</v>
      </c>
    </row>
    <row r="530" spans="2:37" ht="9.75">
      <c r="B530" s="2" t="s">
        <v>665</v>
      </c>
      <c r="C530" s="2" t="s">
        <v>95</v>
      </c>
      <c r="D530" s="2">
        <v>69</v>
      </c>
      <c r="E530" s="2" t="s">
        <v>33</v>
      </c>
      <c r="N530" s="2">
        <v>168</v>
      </c>
      <c r="AK530" s="3">
        <f>SUM(F530:AJ530)</f>
        <v>168</v>
      </c>
    </row>
    <row r="531" spans="2:37" ht="9.75">
      <c r="B531" s="2" t="s">
        <v>971</v>
      </c>
      <c r="C531" s="2" t="s">
        <v>972</v>
      </c>
      <c r="E531" s="2" t="s">
        <v>33</v>
      </c>
      <c r="X531" s="2">
        <v>160</v>
      </c>
      <c r="AK531" s="3">
        <f>SUM(F531:AJ531)</f>
        <v>160</v>
      </c>
    </row>
    <row r="532" spans="2:37" ht="9.75">
      <c r="B532" s="2" t="s">
        <v>1106</v>
      </c>
      <c r="C532" s="2" t="s">
        <v>49</v>
      </c>
      <c r="D532" s="2">
        <v>67</v>
      </c>
      <c r="E532" s="2" t="s">
        <v>1107</v>
      </c>
      <c r="AJ532" s="2">
        <v>159</v>
      </c>
      <c r="AK532" s="3">
        <f>SUM(F532:AJ532)</f>
        <v>159</v>
      </c>
    </row>
    <row r="533" spans="2:37" ht="9.75">
      <c r="B533" s="2" t="s">
        <v>669</v>
      </c>
      <c r="C533" s="2" t="s">
        <v>75</v>
      </c>
      <c r="D533" s="2">
        <v>65</v>
      </c>
      <c r="E533" s="2" t="s">
        <v>670</v>
      </c>
      <c r="N533" s="2">
        <v>158</v>
      </c>
      <c r="AK533" s="3">
        <f>SUM(F533:AJ533)</f>
        <v>158</v>
      </c>
    </row>
    <row r="534" spans="2:37" ht="9.75">
      <c r="B534" s="2" t="s">
        <v>814</v>
      </c>
      <c r="C534" s="2" t="s">
        <v>66</v>
      </c>
      <c r="E534" s="2" t="s">
        <v>796</v>
      </c>
      <c r="R534" s="13"/>
      <c r="U534" s="2">
        <v>157</v>
      </c>
      <c r="AK534" s="3">
        <f>SUM(F534:AJ534)</f>
        <v>157</v>
      </c>
    </row>
    <row r="535" spans="2:37" ht="9.75">
      <c r="B535" s="2" t="s">
        <v>731</v>
      </c>
      <c r="C535" s="2" t="s">
        <v>732</v>
      </c>
      <c r="D535" s="2">
        <v>63</v>
      </c>
      <c r="E535" s="2" t="s">
        <v>614</v>
      </c>
      <c r="R535" s="2">
        <v>156</v>
      </c>
      <c r="AK535" s="3">
        <f>SUM(F535:AJ535)</f>
        <v>156</v>
      </c>
    </row>
    <row r="536" spans="2:37" ht="9.75">
      <c r="B536" s="2" t="s">
        <v>375</v>
      </c>
      <c r="C536" s="2" t="s">
        <v>19</v>
      </c>
      <c r="D536" s="2">
        <v>50</v>
      </c>
      <c r="E536" s="2" t="s">
        <v>250</v>
      </c>
      <c r="R536" s="13">
        <v>155</v>
      </c>
      <c r="AK536" s="3">
        <f>SUM(F536:AJ536)</f>
        <v>155</v>
      </c>
    </row>
    <row r="537" spans="2:37" ht="9.75">
      <c r="B537" s="2" t="s">
        <v>1073</v>
      </c>
      <c r="C537" s="2" t="s">
        <v>39</v>
      </c>
      <c r="D537" s="2">
        <v>49</v>
      </c>
      <c r="E537" s="2" t="s">
        <v>313</v>
      </c>
      <c r="AG537" s="2">
        <v>154</v>
      </c>
      <c r="AK537" s="3">
        <f>SUM(F537:AJ537)</f>
        <v>154</v>
      </c>
    </row>
    <row r="538" spans="2:37" ht="9.75">
      <c r="B538" s="2" t="s">
        <v>667</v>
      </c>
      <c r="C538" s="2" t="s">
        <v>127</v>
      </c>
      <c r="D538" s="2">
        <v>51</v>
      </c>
      <c r="E538" s="2" t="s">
        <v>260</v>
      </c>
      <c r="N538" s="2">
        <v>84</v>
      </c>
      <c r="P538" s="2">
        <v>70</v>
      </c>
      <c r="AK538" s="3">
        <f>SUM(F538:AJ538)</f>
        <v>154</v>
      </c>
    </row>
    <row r="539" spans="2:37" ht="9.75">
      <c r="B539" s="2" t="s">
        <v>560</v>
      </c>
      <c r="C539" s="2" t="s">
        <v>122</v>
      </c>
      <c r="D539" s="2">
        <v>50</v>
      </c>
      <c r="E539" s="2" t="s">
        <v>33</v>
      </c>
      <c r="K539" s="2">
        <v>153</v>
      </c>
      <c r="AK539" s="3">
        <f>SUM(F539:AJ539)</f>
        <v>153</v>
      </c>
    </row>
    <row r="540" spans="2:37" ht="9.75">
      <c r="B540" s="2" t="s">
        <v>844</v>
      </c>
      <c r="C540" s="2" t="s">
        <v>40</v>
      </c>
      <c r="D540" s="2">
        <v>57</v>
      </c>
      <c r="E540" s="2" t="s">
        <v>845</v>
      </c>
      <c r="V540" s="2">
        <v>153</v>
      </c>
      <c r="AK540" s="3">
        <f>SUM(F540:AJ540)</f>
        <v>153</v>
      </c>
    </row>
    <row r="541" spans="2:37" ht="9.75">
      <c r="B541" s="2" t="s">
        <v>890</v>
      </c>
      <c r="C541" s="2" t="s">
        <v>135</v>
      </c>
      <c r="E541" s="2" t="s">
        <v>33</v>
      </c>
      <c r="W541" s="2">
        <v>152</v>
      </c>
      <c r="AK541" s="3">
        <f>SUM(F541:AJ541)</f>
        <v>152</v>
      </c>
    </row>
    <row r="542" spans="2:37" ht="9.75">
      <c r="B542" s="2" t="s">
        <v>264</v>
      </c>
      <c r="C542" s="2" t="s">
        <v>106</v>
      </c>
      <c r="D542" s="2">
        <v>59</v>
      </c>
      <c r="E542" s="2" t="s">
        <v>33</v>
      </c>
      <c r="AI542" s="2">
        <v>150</v>
      </c>
      <c r="AK542" s="3">
        <f>SUM(F542:AJ542)</f>
        <v>150</v>
      </c>
    </row>
    <row r="543" spans="2:37" ht="9.75">
      <c r="B543" s="2" t="s">
        <v>527</v>
      </c>
      <c r="C543" s="2" t="s">
        <v>528</v>
      </c>
      <c r="D543" s="2">
        <v>58</v>
      </c>
      <c r="E543" s="2" t="s">
        <v>370</v>
      </c>
      <c r="I543" s="2">
        <v>150</v>
      </c>
      <c r="AK543" s="3">
        <f>SUM(F543:AJ543)</f>
        <v>150</v>
      </c>
    </row>
    <row r="544" spans="2:37" ht="9.75">
      <c r="B544" s="2" t="s">
        <v>969</v>
      </c>
      <c r="C544" s="2" t="s">
        <v>249</v>
      </c>
      <c r="E544" s="2" t="s">
        <v>970</v>
      </c>
      <c r="X544" s="2">
        <v>147</v>
      </c>
      <c r="AK544" s="3">
        <f>SUM(F544:AJ544)</f>
        <v>147</v>
      </c>
    </row>
    <row r="545" spans="2:37" ht="9.75">
      <c r="B545" s="2" t="s">
        <v>632</v>
      </c>
      <c r="C545" s="2" t="s">
        <v>379</v>
      </c>
      <c r="E545" s="2" t="s">
        <v>33</v>
      </c>
      <c r="M545" s="2">
        <v>143</v>
      </c>
      <c r="AK545" s="3">
        <f>SUM(F545:AJ545)</f>
        <v>143</v>
      </c>
    </row>
    <row r="546" spans="2:37" ht="9.75">
      <c r="B546" s="2" t="s">
        <v>1049</v>
      </c>
      <c r="C546" s="2" t="s">
        <v>417</v>
      </c>
      <c r="D546" s="2">
        <v>66</v>
      </c>
      <c r="E546" s="2" t="s">
        <v>33</v>
      </c>
      <c r="AC546" s="2">
        <v>143</v>
      </c>
      <c r="AK546" s="3">
        <f>SUM(F546:AJ546)</f>
        <v>143</v>
      </c>
    </row>
    <row r="547" spans="2:37" ht="9.75">
      <c r="B547" s="2" t="s">
        <v>1065</v>
      </c>
      <c r="C547" s="2" t="s">
        <v>199</v>
      </c>
      <c r="D547" s="2">
        <v>70</v>
      </c>
      <c r="E547" s="2" t="s">
        <v>33</v>
      </c>
      <c r="AF547" s="2">
        <v>143</v>
      </c>
      <c r="AK547" s="3">
        <f>SUM(F547:AJ547)</f>
        <v>143</v>
      </c>
    </row>
    <row r="548" spans="2:37" ht="9.75">
      <c r="B548" s="2" t="s">
        <v>891</v>
      </c>
      <c r="C548" s="2" t="s">
        <v>77</v>
      </c>
      <c r="E548" s="2" t="s">
        <v>33</v>
      </c>
      <c r="W548" s="2">
        <v>143</v>
      </c>
      <c r="AK548" s="3">
        <f>SUM(F548:AJ548)</f>
        <v>143</v>
      </c>
    </row>
    <row r="549" spans="2:37" ht="9.75">
      <c r="B549" s="2" t="s">
        <v>1083</v>
      </c>
      <c r="C549" s="2" t="s">
        <v>1084</v>
      </c>
      <c r="D549" s="2">
        <v>69</v>
      </c>
      <c r="E549" s="2" t="s">
        <v>1085</v>
      </c>
      <c r="AH549" s="2">
        <v>140</v>
      </c>
      <c r="AK549" s="3">
        <f>SUM(F549:AJ549)</f>
        <v>140</v>
      </c>
    </row>
    <row r="550" spans="2:37" ht="9.75">
      <c r="B550" s="2" t="s">
        <v>680</v>
      </c>
      <c r="C550" s="2" t="s">
        <v>106</v>
      </c>
      <c r="D550" s="2">
        <v>63</v>
      </c>
      <c r="E550" s="2" t="s">
        <v>681</v>
      </c>
      <c r="O550" s="2">
        <v>140</v>
      </c>
      <c r="AK550" s="3">
        <f>SUM(F550:AJ550)</f>
        <v>140</v>
      </c>
    </row>
    <row r="551" spans="2:37" ht="9.75">
      <c r="B551" s="2" t="s">
        <v>713</v>
      </c>
      <c r="C551" s="2" t="s">
        <v>51</v>
      </c>
      <c r="D551" s="2">
        <v>63</v>
      </c>
      <c r="E551" s="2" t="s">
        <v>121</v>
      </c>
      <c r="R551" s="13">
        <v>138</v>
      </c>
      <c r="AK551" s="3">
        <f>SUM(F551:AJ551)</f>
        <v>138</v>
      </c>
    </row>
    <row r="552" spans="2:37" ht="9.75">
      <c r="B552" s="2" t="s">
        <v>785</v>
      </c>
      <c r="C552" s="2" t="s">
        <v>51</v>
      </c>
      <c r="D552" s="2">
        <v>63</v>
      </c>
      <c r="E552" s="2" t="s">
        <v>780</v>
      </c>
      <c r="T552" s="2">
        <v>137</v>
      </c>
      <c r="AK552" s="3">
        <f>SUM(F552:AJ552)</f>
        <v>137</v>
      </c>
    </row>
    <row r="553" spans="2:37" ht="9.75">
      <c r="B553" s="2" t="s">
        <v>669</v>
      </c>
      <c r="C553" s="2" t="s">
        <v>421</v>
      </c>
      <c r="D553" s="2">
        <v>63</v>
      </c>
      <c r="E553" s="2" t="s">
        <v>671</v>
      </c>
      <c r="N553" s="2">
        <v>137</v>
      </c>
      <c r="AK553" s="3">
        <f>SUM(F553:AJ553)</f>
        <v>137</v>
      </c>
    </row>
    <row r="554" spans="2:37" ht="9.75">
      <c r="B554" s="2" t="s">
        <v>559</v>
      </c>
      <c r="C554" s="2" t="s">
        <v>256</v>
      </c>
      <c r="D554" s="2">
        <v>59</v>
      </c>
      <c r="E554" s="2" t="s">
        <v>33</v>
      </c>
      <c r="K554" s="2">
        <v>136</v>
      </c>
      <c r="AK554" s="3">
        <f>SUM(F554:AJ554)</f>
        <v>136</v>
      </c>
    </row>
    <row r="555" spans="2:37" ht="9.75">
      <c r="B555" s="2" t="s">
        <v>843</v>
      </c>
      <c r="C555" s="2" t="s">
        <v>231</v>
      </c>
      <c r="D555" s="2">
        <v>77</v>
      </c>
      <c r="E555" s="2" t="s">
        <v>771</v>
      </c>
      <c r="V555" s="2">
        <v>136</v>
      </c>
      <c r="AK555" s="3">
        <f>SUM(F555:AJ555)</f>
        <v>136</v>
      </c>
    </row>
    <row r="556" spans="2:37" ht="9.75">
      <c r="B556" s="2" t="s">
        <v>1083</v>
      </c>
      <c r="C556" s="2" t="s">
        <v>208</v>
      </c>
      <c r="D556" s="2">
        <v>69</v>
      </c>
      <c r="E556" s="2" t="s">
        <v>33</v>
      </c>
      <c r="AJ556" s="2">
        <v>136</v>
      </c>
      <c r="AK556" s="3">
        <f>SUM(F556:AJ556)</f>
        <v>136</v>
      </c>
    </row>
    <row r="557" spans="2:37" ht="9.75">
      <c r="B557" s="2" t="s">
        <v>815</v>
      </c>
      <c r="C557" s="2" t="s">
        <v>51</v>
      </c>
      <c r="E557" s="2" t="s">
        <v>796</v>
      </c>
      <c r="U557" s="2">
        <v>135</v>
      </c>
      <c r="AK557" s="3">
        <f>SUM(F557:AJ557)</f>
        <v>135</v>
      </c>
    </row>
    <row r="558" spans="2:37" ht="9.75">
      <c r="B558" s="2" t="s">
        <v>892</v>
      </c>
      <c r="C558" s="2" t="s">
        <v>95</v>
      </c>
      <c r="E558" s="2" t="s">
        <v>10</v>
      </c>
      <c r="W558" s="2">
        <v>133</v>
      </c>
      <c r="AK558" s="3">
        <f>SUM(F558:AJ558)</f>
        <v>133</v>
      </c>
    </row>
    <row r="559" spans="2:37" ht="9.75">
      <c r="B559" s="2" t="s">
        <v>504</v>
      </c>
      <c r="C559" s="2" t="s">
        <v>505</v>
      </c>
      <c r="E559" s="2" t="s">
        <v>33</v>
      </c>
      <c r="H559" s="2">
        <v>133</v>
      </c>
      <c r="AK559" s="3">
        <f>SUM(F559:AJ559)</f>
        <v>133</v>
      </c>
    </row>
    <row r="560" spans="2:37" ht="9.75">
      <c r="B560" s="2" t="s">
        <v>668</v>
      </c>
      <c r="C560" s="2" t="s">
        <v>230</v>
      </c>
      <c r="D560" s="2">
        <v>61</v>
      </c>
      <c r="E560" s="2" t="s">
        <v>33</v>
      </c>
      <c r="N560" s="2">
        <v>63</v>
      </c>
      <c r="O560" s="2">
        <v>70</v>
      </c>
      <c r="AK560" s="3">
        <f>SUM(F560:AJ560)</f>
        <v>133</v>
      </c>
    </row>
    <row r="561" spans="2:37" ht="9.75">
      <c r="B561" s="2" t="s">
        <v>227</v>
      </c>
      <c r="C561" s="2" t="s">
        <v>75</v>
      </c>
      <c r="D561" s="2">
        <v>62</v>
      </c>
      <c r="E561" s="2" t="s">
        <v>228</v>
      </c>
      <c r="G561" s="2">
        <v>127</v>
      </c>
      <c r="AK561" s="3">
        <f>SUM(F561:AJ561)</f>
        <v>127</v>
      </c>
    </row>
    <row r="562" spans="2:37" ht="9.75">
      <c r="B562" s="2" t="s">
        <v>1050</v>
      </c>
      <c r="C562" s="2" t="s">
        <v>1051</v>
      </c>
      <c r="D562" s="2">
        <v>71</v>
      </c>
      <c r="E562" s="2" t="s">
        <v>1039</v>
      </c>
      <c r="AC562" s="2">
        <v>127</v>
      </c>
      <c r="AK562" s="3">
        <f>SUM(F562:AJ562)</f>
        <v>127</v>
      </c>
    </row>
    <row r="563" spans="2:37" ht="9.75">
      <c r="B563" s="2" t="s">
        <v>207</v>
      </c>
      <c r="C563" s="2" t="s">
        <v>208</v>
      </c>
      <c r="D563" s="2">
        <v>60</v>
      </c>
      <c r="E563" s="2" t="s">
        <v>206</v>
      </c>
      <c r="N563" s="2">
        <v>126</v>
      </c>
      <c r="AK563" s="3">
        <f>SUM(F563:AJ563)</f>
        <v>126</v>
      </c>
    </row>
    <row r="564" spans="2:37" ht="9.75">
      <c r="B564" s="2" t="s">
        <v>905</v>
      </c>
      <c r="C564" s="2" t="s">
        <v>194</v>
      </c>
      <c r="D564" s="2">
        <v>63</v>
      </c>
      <c r="E564" s="2" t="s">
        <v>36</v>
      </c>
      <c r="W564" s="2">
        <v>10</v>
      </c>
      <c r="AB564" s="2">
        <v>115</v>
      </c>
      <c r="AK564" s="3">
        <f>SUM(F564:AJ564)</f>
        <v>125</v>
      </c>
    </row>
    <row r="565" spans="2:37" ht="9.75">
      <c r="B565" s="2" t="s">
        <v>636</v>
      </c>
      <c r="C565" s="2" t="s">
        <v>180</v>
      </c>
      <c r="E565" s="2" t="s">
        <v>33</v>
      </c>
      <c r="M565" s="2">
        <v>77</v>
      </c>
      <c r="O565" s="2">
        <v>47</v>
      </c>
      <c r="AK565" s="3">
        <f>SUM(F565:AJ565)</f>
        <v>124</v>
      </c>
    </row>
    <row r="566" spans="2:37" ht="9.75">
      <c r="B566" s="2" t="s">
        <v>475</v>
      </c>
      <c r="C566" s="2" t="s">
        <v>38</v>
      </c>
      <c r="E566" s="2" t="s">
        <v>33</v>
      </c>
      <c r="W566" s="2">
        <v>124</v>
      </c>
      <c r="AK566" s="3">
        <f>SUM(F566:AJ566)</f>
        <v>124</v>
      </c>
    </row>
    <row r="567" spans="2:37" ht="9.75">
      <c r="B567" s="2" t="s">
        <v>788</v>
      </c>
      <c r="C567" s="2" t="s">
        <v>169</v>
      </c>
      <c r="D567" s="2">
        <v>73</v>
      </c>
      <c r="E567" s="2" t="s">
        <v>121</v>
      </c>
      <c r="T567" s="2">
        <v>123</v>
      </c>
      <c r="AK567" s="3">
        <f>SUM(F567:AJ567)</f>
        <v>123</v>
      </c>
    </row>
    <row r="568" spans="2:37" ht="9.75">
      <c r="B568" s="2" t="s">
        <v>714</v>
      </c>
      <c r="C568" s="2" t="s">
        <v>79</v>
      </c>
      <c r="D568" s="2">
        <v>70</v>
      </c>
      <c r="E568" s="2" t="s">
        <v>436</v>
      </c>
      <c r="R568" s="13">
        <v>121</v>
      </c>
      <c r="AK568" s="3">
        <f>SUM(F568:AJ568)</f>
        <v>121</v>
      </c>
    </row>
    <row r="569" spans="2:37" ht="9.75">
      <c r="B569" s="2" t="s">
        <v>561</v>
      </c>
      <c r="C569" s="2" t="s">
        <v>562</v>
      </c>
      <c r="D569" s="2">
        <v>56</v>
      </c>
      <c r="E569" s="2" t="s">
        <v>33</v>
      </c>
      <c r="K569" s="2">
        <v>119</v>
      </c>
      <c r="AK569" s="3">
        <f>SUM(F569:AJ569)</f>
        <v>119</v>
      </c>
    </row>
    <row r="570" spans="2:37" ht="9.75">
      <c r="B570" s="2" t="s">
        <v>1086</v>
      </c>
      <c r="C570" s="2" t="s">
        <v>20</v>
      </c>
      <c r="D570" s="2">
        <v>67</v>
      </c>
      <c r="E570" s="2" t="s">
        <v>1087</v>
      </c>
      <c r="AH570" s="2">
        <v>116</v>
      </c>
      <c r="AK570" s="3">
        <f>SUM(F570:AJ570)</f>
        <v>116</v>
      </c>
    </row>
    <row r="571" spans="2:37" ht="9.75">
      <c r="B571" s="2" t="s">
        <v>678</v>
      </c>
      <c r="C571" s="2" t="s">
        <v>79</v>
      </c>
      <c r="D571" s="2">
        <v>64</v>
      </c>
      <c r="E571" s="2" t="s">
        <v>679</v>
      </c>
      <c r="O571" s="2">
        <v>116</v>
      </c>
      <c r="AK571" s="3">
        <f>SUM(F571:AJ571)</f>
        <v>116</v>
      </c>
    </row>
    <row r="572" spans="2:37" ht="9.75">
      <c r="B572" s="2" t="s">
        <v>475</v>
      </c>
      <c r="C572" s="2" t="s">
        <v>105</v>
      </c>
      <c r="E572" s="2" t="s">
        <v>33</v>
      </c>
      <c r="W572" s="2">
        <v>114</v>
      </c>
      <c r="AK572" s="3">
        <f>SUM(F572:AJ572)</f>
        <v>114</v>
      </c>
    </row>
    <row r="573" spans="2:37" ht="9.75">
      <c r="B573" s="2" t="s">
        <v>1052</v>
      </c>
      <c r="C573" s="2" t="s">
        <v>1038</v>
      </c>
      <c r="D573" s="2">
        <v>71</v>
      </c>
      <c r="E573" s="2" t="s">
        <v>1039</v>
      </c>
      <c r="AC573" s="2">
        <v>114</v>
      </c>
      <c r="AK573" s="3">
        <f>SUM(F573:AJ573)</f>
        <v>114</v>
      </c>
    </row>
    <row r="574" spans="2:37" ht="9.75">
      <c r="B574" s="2" t="s">
        <v>1108</v>
      </c>
      <c r="C574" s="2" t="s">
        <v>1109</v>
      </c>
      <c r="D574" s="2">
        <v>69</v>
      </c>
      <c r="E574" s="2" t="s">
        <v>33</v>
      </c>
      <c r="AJ574" s="2">
        <v>114</v>
      </c>
      <c r="AK574" s="3">
        <f>SUM(F574:AJ574)</f>
        <v>114</v>
      </c>
    </row>
    <row r="575" spans="2:37" ht="9.75">
      <c r="B575" s="2" t="s">
        <v>816</v>
      </c>
      <c r="C575" s="2" t="s">
        <v>35</v>
      </c>
      <c r="E575" s="2" t="s">
        <v>33</v>
      </c>
      <c r="U575" s="2">
        <v>112</v>
      </c>
      <c r="AK575" s="3">
        <f>SUM(F575:AJ575)</f>
        <v>112</v>
      </c>
    </row>
    <row r="576" spans="2:37" ht="9.75">
      <c r="B576" s="2" t="s">
        <v>289</v>
      </c>
      <c r="C576" s="2" t="s">
        <v>111</v>
      </c>
      <c r="D576" s="2">
        <v>59</v>
      </c>
      <c r="E576" s="2" t="s">
        <v>288</v>
      </c>
      <c r="F576" s="2">
        <v>111</v>
      </c>
      <c r="AK576" s="3">
        <f>SUM(F576:AJ576)</f>
        <v>111</v>
      </c>
    </row>
    <row r="577" spans="2:37" ht="9.75">
      <c r="B577" s="2" t="s">
        <v>427</v>
      </c>
      <c r="C577" s="2" t="s">
        <v>75</v>
      </c>
      <c r="D577" s="2">
        <v>58</v>
      </c>
      <c r="E577" s="2" t="s">
        <v>33</v>
      </c>
      <c r="M577" s="2">
        <v>110</v>
      </c>
      <c r="AK577" s="3">
        <f>SUM(F577:AJ577)</f>
        <v>110</v>
      </c>
    </row>
    <row r="578" spans="2:37" ht="9.75">
      <c r="B578" s="2" t="s">
        <v>163</v>
      </c>
      <c r="C578" s="2" t="s">
        <v>35</v>
      </c>
      <c r="D578" s="2">
        <v>59</v>
      </c>
      <c r="E578" s="2" t="s">
        <v>18</v>
      </c>
      <c r="T578" s="2">
        <v>110</v>
      </c>
      <c r="AK578" s="3">
        <f>SUM(F578:AJ578)</f>
        <v>110</v>
      </c>
    </row>
    <row r="579" spans="2:37" ht="9.75">
      <c r="B579" s="2" t="s">
        <v>710</v>
      </c>
      <c r="C579" s="2" t="s">
        <v>181</v>
      </c>
      <c r="D579" s="2">
        <v>56</v>
      </c>
      <c r="E579" s="2" t="s">
        <v>711</v>
      </c>
      <c r="R579" s="13">
        <v>17</v>
      </c>
      <c r="T579" s="2">
        <v>14</v>
      </c>
      <c r="Y579" s="2">
        <v>18</v>
      </c>
      <c r="AB579" s="2">
        <v>58</v>
      </c>
      <c r="AK579" s="3">
        <f>SUM(F579:AJ579)</f>
        <v>107</v>
      </c>
    </row>
    <row r="580" spans="2:37" ht="9.75">
      <c r="B580" s="2" t="s">
        <v>672</v>
      </c>
      <c r="C580" s="2" t="s">
        <v>114</v>
      </c>
      <c r="D580" s="2">
        <v>56</v>
      </c>
      <c r="E580" s="2" t="s">
        <v>656</v>
      </c>
      <c r="N580" s="2">
        <v>106</v>
      </c>
      <c r="AK580" s="3">
        <f>SUM(F580:AJ580)</f>
        <v>106</v>
      </c>
    </row>
    <row r="581" spans="2:37" ht="9.75">
      <c r="B581" s="2" t="s">
        <v>893</v>
      </c>
      <c r="C581" s="2" t="s">
        <v>182</v>
      </c>
      <c r="E581" s="2" t="s">
        <v>894</v>
      </c>
      <c r="W581" s="2">
        <v>105</v>
      </c>
      <c r="AK581" s="3">
        <f>SUM(F581:AJ581)</f>
        <v>105</v>
      </c>
    </row>
    <row r="582" spans="2:37" ht="9.75">
      <c r="B582" s="2" t="s">
        <v>434</v>
      </c>
      <c r="C582" s="2" t="s">
        <v>435</v>
      </c>
      <c r="D582" s="2">
        <v>70</v>
      </c>
      <c r="E582" s="2" t="s">
        <v>436</v>
      </c>
      <c r="R582" s="13">
        <v>103</v>
      </c>
      <c r="AK582" s="3">
        <f>SUM(F582:AJ582)</f>
        <v>103</v>
      </c>
    </row>
    <row r="583" spans="2:37" ht="9.75">
      <c r="B583" s="2" t="s">
        <v>841</v>
      </c>
      <c r="C583" s="2" t="s">
        <v>842</v>
      </c>
      <c r="D583" s="2">
        <v>75</v>
      </c>
      <c r="E583" s="2" t="s">
        <v>246</v>
      </c>
      <c r="V583" s="2">
        <v>102</v>
      </c>
      <c r="AK583" s="3">
        <f>SUM(F583:AJ583)</f>
        <v>102</v>
      </c>
    </row>
    <row r="584" spans="2:37" ht="9.75">
      <c r="B584" s="2" t="s">
        <v>564</v>
      </c>
      <c r="C584" s="2" t="s">
        <v>565</v>
      </c>
      <c r="D584" s="2">
        <v>50</v>
      </c>
      <c r="E584" s="2" t="s">
        <v>33</v>
      </c>
      <c r="K584" s="2">
        <v>102</v>
      </c>
      <c r="AK584" s="3">
        <f>SUM(F584:AJ584)</f>
        <v>102</v>
      </c>
    </row>
    <row r="585" spans="2:37" ht="9.75">
      <c r="B585" s="2" t="s">
        <v>811</v>
      </c>
      <c r="C585" s="2" t="s">
        <v>812</v>
      </c>
      <c r="E585" s="2" t="s">
        <v>33</v>
      </c>
      <c r="U585" s="2">
        <v>101</v>
      </c>
      <c r="AK585" s="3">
        <f>SUM(F585:AJ585)</f>
        <v>101</v>
      </c>
    </row>
    <row r="586" spans="2:37" ht="9.75">
      <c r="B586" s="2" t="s">
        <v>183</v>
      </c>
      <c r="C586" s="2" t="s">
        <v>119</v>
      </c>
      <c r="E586" s="2" t="s">
        <v>33</v>
      </c>
      <c r="M586" s="2">
        <v>99</v>
      </c>
      <c r="AK586" s="3">
        <f>SUM(F586:AJ586)</f>
        <v>99</v>
      </c>
    </row>
    <row r="587" spans="2:37" ht="9.75">
      <c r="B587" s="2" t="s">
        <v>666</v>
      </c>
      <c r="C587" s="2" t="s">
        <v>75</v>
      </c>
      <c r="D587" s="2">
        <v>55</v>
      </c>
      <c r="E587" s="2" t="s">
        <v>160</v>
      </c>
      <c r="N587" s="2">
        <v>53</v>
      </c>
      <c r="AA587" s="2">
        <v>46</v>
      </c>
      <c r="AK587" s="3">
        <f>SUM(F587:AJ587)</f>
        <v>99</v>
      </c>
    </row>
    <row r="588" spans="2:37" ht="9.75">
      <c r="B588" s="2" t="s">
        <v>1019</v>
      </c>
      <c r="C588" s="2" t="s">
        <v>9</v>
      </c>
      <c r="D588" s="2">
        <v>56</v>
      </c>
      <c r="E588" s="2" t="s">
        <v>33</v>
      </c>
      <c r="AB588" s="2">
        <v>96</v>
      </c>
      <c r="AK588" s="3">
        <f>SUM(F588:AJ588)</f>
        <v>96</v>
      </c>
    </row>
    <row r="589" spans="2:37" ht="9.75">
      <c r="B589" s="2" t="s">
        <v>654</v>
      </c>
      <c r="C589" s="2" t="s">
        <v>655</v>
      </c>
      <c r="D589" s="2">
        <v>51</v>
      </c>
      <c r="E589" s="2" t="s">
        <v>656</v>
      </c>
      <c r="N589" s="2">
        <v>95</v>
      </c>
      <c r="AK589" s="3">
        <f>SUM(F589:AJ589)</f>
        <v>95</v>
      </c>
    </row>
    <row r="590" spans="2:37" ht="9.75">
      <c r="B590" s="2" t="s">
        <v>471</v>
      </c>
      <c r="C590" s="2" t="s">
        <v>103</v>
      </c>
      <c r="D590" s="2">
        <v>48</v>
      </c>
      <c r="E590" s="2" t="s">
        <v>33</v>
      </c>
      <c r="G590" s="2">
        <v>95</v>
      </c>
      <c r="AK590" s="3">
        <f>SUM(F590:AJ590)</f>
        <v>95</v>
      </c>
    </row>
    <row r="591" spans="2:37" ht="9.75">
      <c r="B591" s="2" t="s">
        <v>1088</v>
      </c>
      <c r="C591" s="2" t="s">
        <v>87</v>
      </c>
      <c r="D591" s="2">
        <v>54</v>
      </c>
      <c r="E591" s="2" t="s">
        <v>1089</v>
      </c>
      <c r="AH591" s="2">
        <v>93</v>
      </c>
      <c r="AK591" s="3">
        <f>SUM(F591:AJ591)</f>
        <v>93</v>
      </c>
    </row>
    <row r="592" spans="2:37" ht="9.75">
      <c r="B592" s="2" t="s">
        <v>844</v>
      </c>
      <c r="C592" s="2" t="s">
        <v>35</v>
      </c>
      <c r="E592" s="2" t="s">
        <v>33</v>
      </c>
      <c r="X592" s="2">
        <v>93</v>
      </c>
      <c r="AK592" s="3">
        <f>SUM(F592:AJ592)</f>
        <v>93</v>
      </c>
    </row>
    <row r="593" spans="2:37" ht="9.75">
      <c r="B593" s="2" t="s">
        <v>990</v>
      </c>
      <c r="C593" s="2" t="s">
        <v>174</v>
      </c>
      <c r="D593" s="2">
        <v>60</v>
      </c>
      <c r="E593" s="2" t="s">
        <v>33</v>
      </c>
      <c r="Y593" s="2">
        <v>91</v>
      </c>
      <c r="AK593" s="3">
        <f>SUM(F593:AJ593)</f>
        <v>91</v>
      </c>
    </row>
    <row r="594" spans="2:37" ht="9.75">
      <c r="B594" s="2" t="s">
        <v>810</v>
      </c>
      <c r="C594" s="2" t="s">
        <v>110</v>
      </c>
      <c r="E594" s="2" t="s">
        <v>33</v>
      </c>
      <c r="U594" s="2">
        <v>90</v>
      </c>
      <c r="AK594" s="3">
        <f>SUM(F594:AJ594)</f>
        <v>90</v>
      </c>
    </row>
    <row r="595" spans="2:37" ht="9.75">
      <c r="B595" s="2" t="s">
        <v>721</v>
      </c>
      <c r="C595" s="2" t="s">
        <v>722</v>
      </c>
      <c r="D595" s="2">
        <v>51</v>
      </c>
      <c r="E595" s="2" t="s">
        <v>250</v>
      </c>
      <c r="R595" s="2">
        <v>89</v>
      </c>
      <c r="AK595" s="3">
        <f>SUM(F595:AJ595)</f>
        <v>89</v>
      </c>
    </row>
    <row r="596" spans="1:37" ht="9.75">
      <c r="A596" s="4"/>
      <c r="B596" s="2" t="s">
        <v>644</v>
      </c>
      <c r="C596" s="2" t="s">
        <v>169</v>
      </c>
      <c r="E596" s="2" t="s">
        <v>33</v>
      </c>
      <c r="M596" s="2">
        <v>88</v>
      </c>
      <c r="AK596" s="3">
        <f>SUM(F596:AJ596)</f>
        <v>88</v>
      </c>
    </row>
    <row r="597" spans="2:37" ht="9.75">
      <c r="B597" s="2" t="s">
        <v>897</v>
      </c>
      <c r="C597" s="2" t="s">
        <v>619</v>
      </c>
      <c r="E597" s="2" t="s">
        <v>160</v>
      </c>
      <c r="W597" s="2">
        <v>86</v>
      </c>
      <c r="AK597" s="3">
        <f>SUM(F597:AJ597)</f>
        <v>86</v>
      </c>
    </row>
    <row r="598" spans="2:37" ht="9.75">
      <c r="B598" s="11" t="s">
        <v>715</v>
      </c>
      <c r="C598" s="11" t="s">
        <v>664</v>
      </c>
      <c r="D598" s="11">
        <v>69</v>
      </c>
      <c r="E598" s="11" t="s">
        <v>225</v>
      </c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4">
        <v>86</v>
      </c>
      <c r="S598" s="11"/>
      <c r="T598" s="11"/>
      <c r="U598" s="11"/>
      <c r="V598" s="11"/>
      <c r="W598" s="11"/>
      <c r="X598" s="1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3">
        <f>SUM(F598:AJ598)</f>
        <v>86</v>
      </c>
    </row>
    <row r="599" spans="2:37" ht="9.75">
      <c r="B599" s="2" t="s">
        <v>838</v>
      </c>
      <c r="C599" s="2" t="s">
        <v>101</v>
      </c>
      <c r="D599" s="2">
        <v>63</v>
      </c>
      <c r="E599" s="2" t="s">
        <v>33</v>
      </c>
      <c r="V599" s="2">
        <v>85</v>
      </c>
      <c r="AK599" s="3">
        <f>SUM(F599:AJ599)</f>
        <v>85</v>
      </c>
    </row>
    <row r="600" spans="2:37" ht="9.75">
      <c r="B600" s="2" t="s">
        <v>58</v>
      </c>
      <c r="C600" s="2" t="s">
        <v>199</v>
      </c>
      <c r="D600" s="2">
        <v>63</v>
      </c>
      <c r="E600" s="2" t="s">
        <v>780</v>
      </c>
      <c r="T600" s="2">
        <v>82</v>
      </c>
      <c r="AK600" s="3">
        <f>SUM(F600:AJ600)</f>
        <v>82</v>
      </c>
    </row>
    <row r="601" spans="2:37" ht="9.75">
      <c r="B601" s="2" t="s">
        <v>1006</v>
      </c>
      <c r="C601" s="2" t="s">
        <v>182</v>
      </c>
      <c r="D601" s="2">
        <v>80</v>
      </c>
      <c r="E601" s="2" t="s">
        <v>1005</v>
      </c>
      <c r="AA601" s="2">
        <v>82</v>
      </c>
      <c r="AK601" s="3">
        <f>SUM(F601:AJ601)</f>
        <v>82</v>
      </c>
    </row>
    <row r="602" spans="2:37" ht="9.75">
      <c r="B602" s="2" t="s">
        <v>967</v>
      </c>
      <c r="C602" s="2" t="s">
        <v>968</v>
      </c>
      <c r="E602" s="2" t="s">
        <v>33</v>
      </c>
      <c r="X602" s="2">
        <v>80</v>
      </c>
      <c r="AK602" s="3">
        <f>SUM(F602:AJ602)</f>
        <v>80</v>
      </c>
    </row>
    <row r="603" spans="2:37" ht="9.75">
      <c r="B603" s="2" t="s">
        <v>632</v>
      </c>
      <c r="C603" s="2" t="s">
        <v>45</v>
      </c>
      <c r="E603" s="2" t="s">
        <v>33</v>
      </c>
      <c r="U603" s="2">
        <v>79</v>
      </c>
      <c r="AK603" s="3">
        <f>SUM(F603:AJ603)</f>
        <v>79</v>
      </c>
    </row>
    <row r="604" spans="2:37" ht="9.75">
      <c r="B604" s="2" t="s">
        <v>475</v>
      </c>
      <c r="C604" s="2" t="s">
        <v>38</v>
      </c>
      <c r="D604" s="2">
        <v>64</v>
      </c>
      <c r="E604" s="2" t="s">
        <v>320</v>
      </c>
      <c r="G604" s="2">
        <v>79</v>
      </c>
      <c r="AK604" s="3">
        <f>SUM(F604:AJ604)</f>
        <v>79</v>
      </c>
    </row>
    <row r="605" spans="2:37" ht="9.75">
      <c r="B605" s="2" t="s">
        <v>1074</v>
      </c>
      <c r="C605" s="2" t="s">
        <v>1075</v>
      </c>
      <c r="D605" s="2">
        <v>66</v>
      </c>
      <c r="E605" s="2" t="s">
        <v>33</v>
      </c>
      <c r="AG605" s="2">
        <v>77</v>
      </c>
      <c r="AK605" s="3">
        <f>SUM(F605:AJ605)</f>
        <v>77</v>
      </c>
    </row>
    <row r="606" spans="2:37" ht="9.75">
      <c r="B606" s="2" t="s">
        <v>1020</v>
      </c>
      <c r="C606" s="2" t="s">
        <v>167</v>
      </c>
      <c r="D606" s="2">
        <v>69</v>
      </c>
      <c r="E606" s="2" t="s">
        <v>33</v>
      </c>
      <c r="AB606" s="2">
        <v>77</v>
      </c>
      <c r="AK606" s="3">
        <f>SUM(F606:AJ606)</f>
        <v>77</v>
      </c>
    </row>
    <row r="607" spans="2:37" ht="9.75">
      <c r="B607" s="2" t="s">
        <v>898</v>
      </c>
      <c r="C607" s="2" t="s">
        <v>899</v>
      </c>
      <c r="E607" s="2" t="s">
        <v>900</v>
      </c>
      <c r="W607" s="2">
        <v>76</v>
      </c>
      <c r="AK607" s="3">
        <f>SUM(F607:AJ607)</f>
        <v>76</v>
      </c>
    </row>
    <row r="608" spans="1:37" ht="9.75">
      <c r="A608" s="9"/>
      <c r="B608" s="2" t="s">
        <v>437</v>
      </c>
      <c r="C608" s="2" t="s">
        <v>447</v>
      </c>
      <c r="D608" s="2">
        <v>82</v>
      </c>
      <c r="E608" s="2" t="s">
        <v>13</v>
      </c>
      <c r="F608" s="2">
        <v>74</v>
      </c>
      <c r="AK608" s="3">
        <f>SUM(F608:AJ608)</f>
        <v>74</v>
      </c>
    </row>
    <row r="609" spans="2:37" ht="9.75">
      <c r="B609" s="2" t="s">
        <v>354</v>
      </c>
      <c r="C609" s="2" t="s">
        <v>49</v>
      </c>
      <c r="D609" s="2">
        <v>62</v>
      </c>
      <c r="E609" s="2" t="s">
        <v>116</v>
      </c>
      <c r="N609" s="2">
        <v>74</v>
      </c>
      <c r="AK609" s="3">
        <f>SUM(F609:AJ609)</f>
        <v>74</v>
      </c>
    </row>
    <row r="610" spans="2:37" ht="9.75">
      <c r="B610" s="2" t="s">
        <v>991</v>
      </c>
      <c r="C610" s="2" t="s">
        <v>115</v>
      </c>
      <c r="D610" s="2">
        <v>58</v>
      </c>
      <c r="E610" s="2" t="s">
        <v>992</v>
      </c>
      <c r="Y610" s="2">
        <v>73</v>
      </c>
      <c r="AK610" s="3">
        <f>SUM(F610:AJ610)</f>
        <v>73</v>
      </c>
    </row>
    <row r="611" spans="2:37" ht="9.75">
      <c r="B611" s="2" t="s">
        <v>1090</v>
      </c>
      <c r="C611" s="2" t="s">
        <v>371</v>
      </c>
      <c r="D611" s="2">
        <v>54</v>
      </c>
      <c r="E611" s="2" t="s">
        <v>1089</v>
      </c>
      <c r="AH611" s="2">
        <v>70</v>
      </c>
      <c r="AK611" s="3">
        <f>SUM(F611:AJ611)</f>
        <v>70</v>
      </c>
    </row>
    <row r="612" spans="2:37" ht="9.75">
      <c r="B612" s="2" t="s">
        <v>839</v>
      </c>
      <c r="C612" s="2" t="s">
        <v>326</v>
      </c>
      <c r="D612" s="2">
        <v>76</v>
      </c>
      <c r="E612" s="2" t="s">
        <v>33</v>
      </c>
      <c r="V612" s="2">
        <v>68</v>
      </c>
      <c r="AK612" s="3">
        <f>SUM(F612:AJ612)</f>
        <v>68</v>
      </c>
    </row>
    <row r="613" spans="2:37" ht="9.75">
      <c r="B613" s="2" t="s">
        <v>1110</v>
      </c>
      <c r="C613" s="2" t="s">
        <v>1111</v>
      </c>
      <c r="D613" s="2">
        <v>53</v>
      </c>
      <c r="E613" s="2" t="s">
        <v>33</v>
      </c>
      <c r="AJ613" s="2">
        <v>68</v>
      </c>
      <c r="AK613" s="3">
        <f>SUM(F613:AJ613)</f>
        <v>68</v>
      </c>
    </row>
    <row r="614" spans="2:37" ht="9.75">
      <c r="B614" s="2" t="s">
        <v>221</v>
      </c>
      <c r="C614" s="2" t="s">
        <v>71</v>
      </c>
      <c r="D614" s="2">
        <v>32</v>
      </c>
      <c r="E614" s="2" t="s">
        <v>222</v>
      </c>
      <c r="J614" s="2">
        <v>67</v>
      </c>
      <c r="AK614" s="3">
        <f>SUM(F614:AJ614)</f>
        <v>67</v>
      </c>
    </row>
    <row r="615" spans="2:37" ht="9.75">
      <c r="B615" s="2" t="s">
        <v>965</v>
      </c>
      <c r="C615" s="2" t="s">
        <v>966</v>
      </c>
      <c r="E615" s="2" t="s">
        <v>33</v>
      </c>
      <c r="X615" s="2">
        <v>67</v>
      </c>
      <c r="AK615" s="3">
        <f>SUM(F615:AJ615)</f>
        <v>67</v>
      </c>
    </row>
    <row r="616" spans="2:37" ht="9.75">
      <c r="B616" s="2" t="s">
        <v>535</v>
      </c>
      <c r="C616" s="2" t="s">
        <v>66</v>
      </c>
      <c r="D616" s="2">
        <v>81</v>
      </c>
      <c r="E616" s="2" t="s">
        <v>120</v>
      </c>
      <c r="I616" s="2">
        <v>67</v>
      </c>
      <c r="AK616" s="3">
        <f>SUM(F616:AJ616)</f>
        <v>67</v>
      </c>
    </row>
    <row r="617" spans="2:37" ht="9.75">
      <c r="B617" s="2" t="s">
        <v>473</v>
      </c>
      <c r="C617" s="2" t="s">
        <v>474</v>
      </c>
      <c r="D617" s="2">
        <v>54</v>
      </c>
      <c r="E617" s="2" t="s">
        <v>33</v>
      </c>
      <c r="G617" s="2">
        <v>64</v>
      </c>
      <c r="AK617" s="3">
        <f>SUM(F617:AJ617)</f>
        <v>64</v>
      </c>
    </row>
    <row r="618" spans="2:37" ht="9.75">
      <c r="B618" s="2" t="s">
        <v>745</v>
      </c>
      <c r="C618" s="2" t="s">
        <v>52</v>
      </c>
      <c r="E618" s="2" t="s">
        <v>33</v>
      </c>
      <c r="S618" s="2">
        <v>61</v>
      </c>
      <c r="AK618" s="3">
        <f>SUM(F618:AJ618)</f>
        <v>61</v>
      </c>
    </row>
    <row r="619" spans="2:37" ht="9.75">
      <c r="B619" s="2" t="s">
        <v>140</v>
      </c>
      <c r="C619" s="2" t="s">
        <v>103</v>
      </c>
      <c r="E619" s="2" t="s">
        <v>896</v>
      </c>
      <c r="W619" s="2">
        <v>57</v>
      </c>
      <c r="AK619" s="3">
        <f>SUM(F619:AJ619)</f>
        <v>57</v>
      </c>
    </row>
    <row r="620" spans="2:37" ht="9.75">
      <c r="B620" s="4" t="s">
        <v>640</v>
      </c>
      <c r="C620" s="4" t="s">
        <v>169</v>
      </c>
      <c r="D620" s="4"/>
      <c r="E620" s="4" t="s">
        <v>641</v>
      </c>
      <c r="F620" s="4"/>
      <c r="G620" s="4"/>
      <c r="H620" s="4"/>
      <c r="I620" s="4"/>
      <c r="J620" s="4"/>
      <c r="K620" s="4"/>
      <c r="L620" s="4"/>
      <c r="M620" s="4">
        <v>33</v>
      </c>
      <c r="N620" s="4"/>
      <c r="O620" s="4">
        <v>23</v>
      </c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3">
        <f>SUM(F620:AJ620)</f>
        <v>56</v>
      </c>
    </row>
    <row r="621" spans="2:37" ht="9.75">
      <c r="B621" s="2" t="s">
        <v>808</v>
      </c>
      <c r="C621" s="2" t="s">
        <v>809</v>
      </c>
      <c r="E621" s="2" t="s">
        <v>33</v>
      </c>
      <c r="U621" s="2">
        <v>56</v>
      </c>
      <c r="AK621" s="3">
        <f>SUM(F621:AJ621)</f>
        <v>56</v>
      </c>
    </row>
    <row r="622" spans="2:37" ht="9.75">
      <c r="B622" s="2" t="s">
        <v>642</v>
      </c>
      <c r="C622" s="2" t="s">
        <v>45</v>
      </c>
      <c r="E622" s="2" t="s">
        <v>643</v>
      </c>
      <c r="M622" s="2">
        <v>55</v>
      </c>
      <c r="AK622" s="3">
        <f>SUM(F622:AJ622)</f>
        <v>55</v>
      </c>
    </row>
    <row r="623" spans="2:37" ht="9.75">
      <c r="B623" s="2" t="s">
        <v>784</v>
      </c>
      <c r="C623" s="2" t="s">
        <v>119</v>
      </c>
      <c r="D623" s="2">
        <v>67</v>
      </c>
      <c r="E623" s="2" t="s">
        <v>246</v>
      </c>
      <c r="T623" s="2">
        <v>55</v>
      </c>
      <c r="AK623" s="3">
        <f>SUM(F623:AJ623)</f>
        <v>55</v>
      </c>
    </row>
    <row r="624" spans="2:37" ht="9.75">
      <c r="B624" s="2" t="s">
        <v>690</v>
      </c>
      <c r="C624" s="2" t="s">
        <v>691</v>
      </c>
      <c r="E624" s="2" t="s">
        <v>33</v>
      </c>
      <c r="P624" s="2">
        <v>53</v>
      </c>
      <c r="AK624" s="3">
        <f>SUM(F624:AJ624)</f>
        <v>53</v>
      </c>
    </row>
    <row r="625" spans="2:37" ht="9.75">
      <c r="B625" s="2" t="s">
        <v>716</v>
      </c>
      <c r="C625" s="2" t="s">
        <v>19</v>
      </c>
      <c r="D625" s="2">
        <v>43</v>
      </c>
      <c r="E625" s="2" t="s">
        <v>370</v>
      </c>
      <c r="R625" s="13">
        <v>52</v>
      </c>
      <c r="AK625" s="3">
        <f>SUM(F625:AJ625)</f>
        <v>52</v>
      </c>
    </row>
    <row r="626" spans="2:37" ht="9.75">
      <c r="B626" s="2" t="s">
        <v>841</v>
      </c>
      <c r="C626" s="2" t="s">
        <v>180</v>
      </c>
      <c r="D626" s="2">
        <v>70</v>
      </c>
      <c r="E626" s="2" t="s">
        <v>771</v>
      </c>
      <c r="V626" s="2">
        <v>51</v>
      </c>
      <c r="AK626" s="3">
        <f>SUM(F626:AJ626)</f>
        <v>51</v>
      </c>
    </row>
    <row r="627" spans="2:37" ht="9.75">
      <c r="B627" s="2" t="s">
        <v>531</v>
      </c>
      <c r="C627" s="2" t="s">
        <v>415</v>
      </c>
      <c r="D627" s="2">
        <v>81</v>
      </c>
      <c r="E627" s="2" t="s">
        <v>120</v>
      </c>
      <c r="I627" s="2">
        <v>50</v>
      </c>
      <c r="AK627" s="3">
        <f>SUM(F627:AJ627)</f>
        <v>50</v>
      </c>
    </row>
    <row r="628" spans="2:37" ht="9.75">
      <c r="B628" s="2" t="s">
        <v>240</v>
      </c>
      <c r="C628" s="2" t="s">
        <v>241</v>
      </c>
      <c r="D628" s="2">
        <v>53</v>
      </c>
      <c r="E628" s="2" t="s">
        <v>242</v>
      </c>
      <c r="H628" s="2">
        <v>50</v>
      </c>
      <c r="AK628" s="3">
        <f>SUM(F628:AJ628)</f>
        <v>50</v>
      </c>
    </row>
    <row r="629" spans="2:37" ht="9.75">
      <c r="B629" s="2" t="s">
        <v>384</v>
      </c>
      <c r="C629" s="2" t="s">
        <v>137</v>
      </c>
      <c r="D629" s="2">
        <v>65</v>
      </c>
      <c r="E629" s="2" t="s">
        <v>33</v>
      </c>
      <c r="AI629" s="2">
        <v>50</v>
      </c>
      <c r="AK629" s="3">
        <f>SUM(F629:AJ629)</f>
        <v>50</v>
      </c>
    </row>
    <row r="630" spans="2:37" ht="9.75">
      <c r="B630" s="2" t="s">
        <v>1066</v>
      </c>
      <c r="C630" s="2" t="s">
        <v>1067</v>
      </c>
      <c r="D630" s="2">
        <v>78</v>
      </c>
      <c r="E630" s="2" t="s">
        <v>33</v>
      </c>
      <c r="AF630" s="2">
        <v>48</v>
      </c>
      <c r="AK630" s="3">
        <f>SUM(F630:AJ630)</f>
        <v>48</v>
      </c>
    </row>
    <row r="631" spans="2:37" ht="9.75">
      <c r="B631" s="2" t="s">
        <v>807</v>
      </c>
      <c r="C631" s="2" t="s">
        <v>685</v>
      </c>
      <c r="E631" s="2" t="s">
        <v>33</v>
      </c>
      <c r="U631" s="2">
        <v>45</v>
      </c>
      <c r="AK631" s="3">
        <f>SUM(F631:AJ631)</f>
        <v>45</v>
      </c>
    </row>
    <row r="632" spans="2:37" ht="9.75">
      <c r="B632" s="2" t="s">
        <v>729</v>
      </c>
      <c r="C632" s="2" t="s">
        <v>730</v>
      </c>
      <c r="D632" s="2">
        <v>65</v>
      </c>
      <c r="E632" s="2" t="s">
        <v>120</v>
      </c>
      <c r="R632" s="2">
        <v>44</v>
      </c>
      <c r="AK632" s="3">
        <f>SUM(F632:AJ632)</f>
        <v>44</v>
      </c>
    </row>
    <row r="633" spans="2:37" ht="9.75">
      <c r="B633" s="2" t="s">
        <v>673</v>
      </c>
      <c r="C633" s="2" t="s">
        <v>141</v>
      </c>
      <c r="D633" s="2">
        <v>63</v>
      </c>
      <c r="E633" s="2" t="s">
        <v>674</v>
      </c>
      <c r="N633" s="2">
        <v>42</v>
      </c>
      <c r="AK633" s="3">
        <f>SUM(F633:AJ633)</f>
        <v>42</v>
      </c>
    </row>
    <row r="634" spans="2:37" ht="9.75">
      <c r="B634" s="2" t="s">
        <v>779</v>
      </c>
      <c r="C634" s="2" t="s">
        <v>110</v>
      </c>
      <c r="D634" s="2">
        <v>63</v>
      </c>
      <c r="E634" s="2" t="s">
        <v>780</v>
      </c>
      <c r="T634" s="2">
        <v>41</v>
      </c>
      <c r="AK634" s="3">
        <f>SUM(F634:AJ634)</f>
        <v>41</v>
      </c>
    </row>
    <row r="635" spans="2:37" ht="9.75">
      <c r="B635" s="2" t="s">
        <v>758</v>
      </c>
      <c r="C635" s="2" t="s">
        <v>248</v>
      </c>
      <c r="D635" s="2">
        <v>61</v>
      </c>
      <c r="E635" s="2" t="s">
        <v>26</v>
      </c>
      <c r="S635" s="2">
        <v>41</v>
      </c>
      <c r="AK635" s="3">
        <f>SUM(F635:AJ635)</f>
        <v>41</v>
      </c>
    </row>
    <row r="636" spans="2:37" ht="9.75">
      <c r="B636" s="2" t="s">
        <v>895</v>
      </c>
      <c r="C636" s="2" t="s">
        <v>964</v>
      </c>
      <c r="E636" s="2" t="s">
        <v>33</v>
      </c>
      <c r="X636" s="2">
        <v>40</v>
      </c>
      <c r="AK636" s="3">
        <f>SUM(F636:AJ636)</f>
        <v>40</v>
      </c>
    </row>
    <row r="637" spans="2:37" ht="9.75">
      <c r="B637" s="2" t="s">
        <v>902</v>
      </c>
      <c r="C637" s="2" t="s">
        <v>903</v>
      </c>
      <c r="E637" s="2" t="s">
        <v>904</v>
      </c>
      <c r="W637" s="2">
        <v>38</v>
      </c>
      <c r="AK637" s="3">
        <f>SUM(F637:AJ637)</f>
        <v>38</v>
      </c>
    </row>
    <row r="638" spans="2:37" ht="9.75">
      <c r="B638" s="2" t="s">
        <v>901</v>
      </c>
      <c r="C638" s="2" t="s">
        <v>406</v>
      </c>
      <c r="E638" s="2" t="s">
        <v>225</v>
      </c>
      <c r="W638" s="2">
        <v>38</v>
      </c>
      <c r="AK638" s="3">
        <f>SUM(F638:AJ638)</f>
        <v>38</v>
      </c>
    </row>
    <row r="639" spans="2:37" ht="9.75">
      <c r="B639" s="2" t="s">
        <v>675</v>
      </c>
      <c r="C639" s="2" t="s">
        <v>115</v>
      </c>
      <c r="D639" s="2">
        <v>67</v>
      </c>
      <c r="E639" s="2" t="s">
        <v>781</v>
      </c>
      <c r="N639" s="2">
        <v>11</v>
      </c>
      <c r="T639" s="2">
        <v>27</v>
      </c>
      <c r="AK639" s="3">
        <f>SUM(F639:AJ639)</f>
        <v>38</v>
      </c>
    </row>
    <row r="640" spans="2:37" ht="9.75">
      <c r="B640" s="2" t="s">
        <v>1021</v>
      </c>
      <c r="C640" s="2" t="s">
        <v>182</v>
      </c>
      <c r="D640" s="2">
        <v>64</v>
      </c>
      <c r="E640" s="2" t="s">
        <v>215</v>
      </c>
      <c r="AB640" s="2">
        <v>38</v>
      </c>
      <c r="AK640" s="3">
        <f>SUM(F640:AJ640)</f>
        <v>38</v>
      </c>
    </row>
    <row r="641" spans="2:37" ht="9.75">
      <c r="B641" s="2" t="s">
        <v>368</v>
      </c>
      <c r="C641" s="2" t="s">
        <v>287</v>
      </c>
      <c r="E641" s="2" t="s">
        <v>33</v>
      </c>
      <c r="P641" s="2">
        <v>35</v>
      </c>
      <c r="AK641" s="3">
        <f>SUM(F641:AJ641)</f>
        <v>35</v>
      </c>
    </row>
    <row r="642" spans="2:37" ht="9.75">
      <c r="B642" s="2" t="s">
        <v>712</v>
      </c>
      <c r="C642" s="2" t="s">
        <v>19</v>
      </c>
      <c r="D642" s="2">
        <v>43</v>
      </c>
      <c r="E642" s="2" t="s">
        <v>370</v>
      </c>
      <c r="R642" s="13">
        <v>34</v>
      </c>
      <c r="AK642" s="3">
        <f>SUM(F642:AJ642)</f>
        <v>34</v>
      </c>
    </row>
    <row r="643" spans="2:37" ht="9.75">
      <c r="B643" s="2" t="s">
        <v>563</v>
      </c>
      <c r="C643" s="2" t="s">
        <v>52</v>
      </c>
      <c r="D643" s="2">
        <v>58</v>
      </c>
      <c r="E643" s="2" t="s">
        <v>33</v>
      </c>
      <c r="K643" s="2">
        <v>34</v>
      </c>
      <c r="AK643" s="3">
        <f>SUM(F643:AJ643)</f>
        <v>34</v>
      </c>
    </row>
    <row r="644" spans="2:37" ht="9.75">
      <c r="B644" s="2" t="s">
        <v>840</v>
      </c>
      <c r="C644" s="2" t="s">
        <v>79</v>
      </c>
      <c r="D644" s="2">
        <v>80</v>
      </c>
      <c r="E644" s="2" t="s">
        <v>416</v>
      </c>
      <c r="V644" s="2">
        <v>34</v>
      </c>
      <c r="AK644" s="3">
        <f>SUM(F644:AJ644)</f>
        <v>34</v>
      </c>
    </row>
    <row r="645" spans="2:37" ht="9.75">
      <c r="B645" s="2" t="s">
        <v>500</v>
      </c>
      <c r="C645" s="2" t="s">
        <v>501</v>
      </c>
      <c r="E645" s="2" t="s">
        <v>502</v>
      </c>
      <c r="H645" s="2">
        <v>33</v>
      </c>
      <c r="AK645" s="3">
        <f>SUM(F645:AJ645)</f>
        <v>33</v>
      </c>
    </row>
    <row r="646" spans="2:37" ht="9.75">
      <c r="B646" s="2" t="s">
        <v>361</v>
      </c>
      <c r="C646" s="2" t="s">
        <v>79</v>
      </c>
      <c r="D646" s="2">
        <v>61</v>
      </c>
      <c r="E646" s="2" t="s">
        <v>614</v>
      </c>
      <c r="M646" s="2">
        <v>11</v>
      </c>
      <c r="R646" s="2">
        <v>22</v>
      </c>
      <c r="AK646" s="3">
        <f>SUM(F646:AJ646)</f>
        <v>33</v>
      </c>
    </row>
    <row r="647" spans="2:37" ht="9.75">
      <c r="B647" s="2" t="s">
        <v>258</v>
      </c>
      <c r="C647" s="2" t="s">
        <v>101</v>
      </c>
      <c r="D647" s="2">
        <v>51</v>
      </c>
      <c r="E647" s="2" t="s">
        <v>534</v>
      </c>
      <c r="I647" s="2">
        <v>33</v>
      </c>
      <c r="AK647" s="3">
        <f>SUM(F647:AJ647)</f>
        <v>33</v>
      </c>
    </row>
    <row r="648" spans="1:37" ht="9.75">
      <c r="A648" s="4"/>
      <c r="B648" s="2" t="s">
        <v>104</v>
      </c>
      <c r="C648" s="2" t="s">
        <v>381</v>
      </c>
      <c r="E648" s="2" t="s">
        <v>34</v>
      </c>
      <c r="S648" s="2">
        <v>30</v>
      </c>
      <c r="AK648" s="3">
        <f>SUM(F648:AJ648)</f>
        <v>30</v>
      </c>
    </row>
    <row r="649" spans="2:37" ht="9.75">
      <c r="B649" s="2" t="s">
        <v>1100</v>
      </c>
      <c r="C649" s="2" t="s">
        <v>180</v>
      </c>
      <c r="D649" s="2">
        <v>62</v>
      </c>
      <c r="E649" s="2" t="s">
        <v>33</v>
      </c>
      <c r="AI649" s="2">
        <v>25</v>
      </c>
      <c r="AK649" s="3">
        <f>SUM(F649:AJ649)</f>
        <v>25</v>
      </c>
    </row>
    <row r="650" spans="2:37" ht="9.75">
      <c r="B650" s="2" t="s">
        <v>1112</v>
      </c>
      <c r="C650" s="2" t="s">
        <v>135</v>
      </c>
      <c r="D650" s="2">
        <v>57</v>
      </c>
      <c r="E650" s="2" t="s">
        <v>144</v>
      </c>
      <c r="AJ650" s="2">
        <v>23</v>
      </c>
      <c r="AK650" s="3">
        <f>SUM(F650:AJ650)</f>
        <v>23</v>
      </c>
    </row>
    <row r="651" spans="2:37" ht="9.75">
      <c r="B651" s="2" t="s">
        <v>638</v>
      </c>
      <c r="C651" s="2" t="s">
        <v>179</v>
      </c>
      <c r="E651" s="2" t="s">
        <v>639</v>
      </c>
      <c r="M651" s="2">
        <v>22</v>
      </c>
      <c r="AK651" s="3">
        <f>SUM(F651:AJ651)</f>
        <v>22</v>
      </c>
    </row>
    <row r="652" spans="2:37" ht="9.75">
      <c r="B652" s="2" t="s">
        <v>805</v>
      </c>
      <c r="C652" s="2" t="s">
        <v>70</v>
      </c>
      <c r="E652" s="2" t="s">
        <v>806</v>
      </c>
      <c r="U652" s="2">
        <v>22</v>
      </c>
      <c r="AK652" s="3">
        <f>SUM(F652:AJ652)</f>
        <v>22</v>
      </c>
    </row>
    <row r="653" spans="2:37" ht="9.75">
      <c r="B653" s="2" t="s">
        <v>155</v>
      </c>
      <c r="C653" s="2" t="s">
        <v>256</v>
      </c>
      <c r="D653" s="2">
        <v>57</v>
      </c>
      <c r="E653" s="2" t="s">
        <v>33</v>
      </c>
      <c r="N653" s="2">
        <v>21</v>
      </c>
      <c r="AK653" s="3">
        <f>SUM(F653:AJ653)</f>
        <v>21</v>
      </c>
    </row>
    <row r="654" spans="2:37" ht="9.75">
      <c r="B654" s="2" t="s">
        <v>759</v>
      </c>
      <c r="C654" s="2" t="s">
        <v>685</v>
      </c>
      <c r="D654" s="2">
        <v>67</v>
      </c>
      <c r="E654" s="2" t="s">
        <v>116</v>
      </c>
      <c r="S654" s="2">
        <v>20</v>
      </c>
      <c r="AK654" s="3">
        <f>SUM(F654:AJ654)</f>
        <v>20</v>
      </c>
    </row>
    <row r="655" spans="2:37" ht="9.75">
      <c r="B655" s="2" t="s">
        <v>1022</v>
      </c>
      <c r="C655" s="2" t="s">
        <v>322</v>
      </c>
      <c r="D655" s="2">
        <v>67</v>
      </c>
      <c r="E655" s="2" t="s">
        <v>215</v>
      </c>
      <c r="AB655" s="2">
        <v>19</v>
      </c>
      <c r="AK655" s="3">
        <f>SUM(F655:AJ655)</f>
        <v>19</v>
      </c>
    </row>
    <row r="656" spans="2:37" ht="11.25">
      <c r="B656" s="7" t="s">
        <v>1001</v>
      </c>
      <c r="C656" s="7" t="s">
        <v>1002</v>
      </c>
      <c r="D656" s="9">
        <v>75</v>
      </c>
      <c r="E656" s="9" t="s">
        <v>1003</v>
      </c>
      <c r="F656" s="9"/>
      <c r="G656" s="8"/>
      <c r="H656" s="8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10">
        <v>18</v>
      </c>
      <c r="AB656" s="5"/>
      <c r="AC656" s="5"/>
      <c r="AD656" s="5"/>
      <c r="AE656" s="5"/>
      <c r="AF656" s="5"/>
      <c r="AG656" s="5"/>
      <c r="AH656" s="5"/>
      <c r="AI656" s="5"/>
      <c r="AJ656" s="5"/>
      <c r="AK656" s="3">
        <f>SUM(F656:AJ656)</f>
        <v>18</v>
      </c>
    </row>
    <row r="657" spans="2:37" ht="9.75">
      <c r="B657" s="2" t="s">
        <v>377</v>
      </c>
      <c r="C657" s="2" t="s">
        <v>99</v>
      </c>
      <c r="D657" s="2">
        <v>62</v>
      </c>
      <c r="E657" s="2" t="s">
        <v>209</v>
      </c>
      <c r="K657" s="2">
        <v>17</v>
      </c>
      <c r="AK657" s="3">
        <f>SUM(F657:AJ657)</f>
        <v>17</v>
      </c>
    </row>
    <row r="658" spans="2:37" ht="9.75">
      <c r="B658" s="2" t="s">
        <v>503</v>
      </c>
      <c r="C658" s="2" t="s">
        <v>430</v>
      </c>
      <c r="E658" s="2" t="s">
        <v>33</v>
      </c>
      <c r="H658" s="2">
        <v>17</v>
      </c>
      <c r="AK658" s="3">
        <f>SUM(F658:AJ658)</f>
        <v>17</v>
      </c>
    </row>
    <row r="659" spans="2:37" ht="9.75">
      <c r="B659" s="2" t="s">
        <v>532</v>
      </c>
      <c r="C659" s="2" t="s">
        <v>49</v>
      </c>
      <c r="D659" s="2">
        <v>61</v>
      </c>
      <c r="E659" s="2" t="s">
        <v>533</v>
      </c>
      <c r="I659" s="2">
        <v>17</v>
      </c>
      <c r="AK659" s="3">
        <f>SUM(F659:AJ659)</f>
        <v>17</v>
      </c>
    </row>
    <row r="660" spans="2:37" ht="9.75">
      <c r="B660" s="2" t="s">
        <v>832</v>
      </c>
      <c r="C660" s="2" t="s">
        <v>66</v>
      </c>
      <c r="D660" s="2">
        <v>72</v>
      </c>
      <c r="E660" s="2" t="s">
        <v>246</v>
      </c>
      <c r="V660" s="2">
        <v>17</v>
      </c>
      <c r="AK660" s="3">
        <f>SUM(F660:AJ660)</f>
        <v>17</v>
      </c>
    </row>
    <row r="661" spans="2:37" ht="9.75">
      <c r="B661" s="2" t="s">
        <v>472</v>
      </c>
      <c r="C661" s="2" t="s">
        <v>114</v>
      </c>
      <c r="D661" s="2">
        <v>69</v>
      </c>
      <c r="E661" s="2" t="s">
        <v>33</v>
      </c>
      <c r="G661" s="2">
        <v>16</v>
      </c>
      <c r="AK661" s="3">
        <f>SUM(F661:AJ661)</f>
        <v>16</v>
      </c>
    </row>
    <row r="662" spans="2:37" ht="9.75">
      <c r="B662" s="2" t="s">
        <v>1053</v>
      </c>
      <c r="C662" s="2" t="s">
        <v>52</v>
      </c>
      <c r="D662" s="2">
        <v>49</v>
      </c>
      <c r="E662" s="2" t="s">
        <v>121</v>
      </c>
      <c r="AC662" s="2">
        <v>14</v>
      </c>
      <c r="AK662" s="3">
        <f>SUM(F662:AJ662)</f>
        <v>14</v>
      </c>
    </row>
    <row r="663" spans="2:37" ht="9.75">
      <c r="B663" s="2" t="s">
        <v>963</v>
      </c>
      <c r="C663" s="2" t="s">
        <v>249</v>
      </c>
      <c r="E663" s="2" t="s">
        <v>33</v>
      </c>
      <c r="X663" s="2">
        <v>13</v>
      </c>
      <c r="AK663" s="3">
        <f>SUM(F663:AJ663)</f>
        <v>13</v>
      </c>
    </row>
    <row r="664" spans="2:37" ht="9.75">
      <c r="B664" s="2" t="s">
        <v>804</v>
      </c>
      <c r="C664" s="2" t="s">
        <v>322</v>
      </c>
      <c r="E664" s="2" t="s">
        <v>796</v>
      </c>
      <c r="U664" s="2">
        <v>11</v>
      </c>
      <c r="AK664" s="3">
        <f>SUM(F664:AJ664)</f>
        <v>11</v>
      </c>
    </row>
    <row r="665" spans="2:37" ht="9.75">
      <c r="B665" s="2" t="s">
        <v>321</v>
      </c>
      <c r="C665" s="2" t="s">
        <v>251</v>
      </c>
      <c r="D665" s="2">
        <v>67</v>
      </c>
      <c r="E665" s="2" t="s">
        <v>23</v>
      </c>
      <c r="X665" s="2">
        <v>7</v>
      </c>
      <c r="AK665" s="3">
        <f>SUM(F665:AJ665)</f>
        <v>7</v>
      </c>
    </row>
    <row r="666" spans="2:37" ht="9.75">
      <c r="B666" s="2" t="s">
        <v>498</v>
      </c>
      <c r="C666" s="2" t="s">
        <v>499</v>
      </c>
      <c r="E666" s="2" t="s">
        <v>33</v>
      </c>
      <c r="H666" s="2">
        <v>1</v>
      </c>
      <c r="AK666" s="3">
        <f>SUM(F666:AJ666)</f>
        <v>1</v>
      </c>
    </row>
    <row r="667" ht="9.75">
      <c r="AK667" s="3">
        <f>SUM(F667:AJ667)</f>
        <v>0</v>
      </c>
    </row>
    <row r="668" ht="9.75">
      <c r="AK668" s="3">
        <f>SUM(F668:AJ668)</f>
        <v>0</v>
      </c>
    </row>
    <row r="669" ht="9.75">
      <c r="AK669" s="3">
        <f>SUM(F669:AJ669)</f>
        <v>0</v>
      </c>
    </row>
    <row r="670" ht="9.75">
      <c r="AK670" s="3">
        <f>SUM(F670:AJ670)</f>
        <v>0</v>
      </c>
    </row>
    <row r="671" ht="9.75">
      <c r="AK671" s="3">
        <f>SUM(F671:AJ671)</f>
        <v>0</v>
      </c>
    </row>
    <row r="672" ht="9.75">
      <c r="AK672" s="3">
        <f>SUM(F672:AJ672)</f>
        <v>0</v>
      </c>
    </row>
    <row r="673" ht="9.75">
      <c r="AK673" s="3">
        <f>SUM(F673:AJ673)</f>
        <v>0</v>
      </c>
    </row>
    <row r="674" ht="9.75">
      <c r="AK674" s="3">
        <f>SUM(F674:AJ674)</f>
        <v>0</v>
      </c>
    </row>
    <row r="675" ht="9.75">
      <c r="AK675" s="3">
        <f>SUM(F675:AJ675)</f>
        <v>0</v>
      </c>
    </row>
    <row r="676" ht="9.75">
      <c r="AK676" s="3">
        <f>SUM(F676:AJ676)</f>
        <v>0</v>
      </c>
    </row>
    <row r="677" ht="9.75">
      <c r="AK677" s="3">
        <f>SUM(F677:AJ677)</f>
        <v>0</v>
      </c>
    </row>
    <row r="678" ht="9.75">
      <c r="AK678" s="3">
        <f>SUM(F678:AJ678)</f>
        <v>0</v>
      </c>
    </row>
    <row r="679" ht="9.75">
      <c r="AK679" s="3">
        <f>SUM(F679:AJ679)</f>
        <v>0</v>
      </c>
    </row>
    <row r="680" ht="9.75">
      <c r="AK680" s="3">
        <f>SUM(F680:AJ680)</f>
        <v>0</v>
      </c>
    </row>
    <row r="681" ht="9.75">
      <c r="AK681" s="3">
        <f>SUM(F681:AJ681)</f>
        <v>0</v>
      </c>
    </row>
    <row r="682" ht="9.75">
      <c r="AK682" s="3">
        <f>SUM(F682:AJ682)</f>
        <v>0</v>
      </c>
    </row>
    <row r="683" ht="9.75">
      <c r="AK683" s="3">
        <f>SUM(F683:AJ683)</f>
        <v>0</v>
      </c>
    </row>
    <row r="684" ht="9.75">
      <c r="AK684" s="3">
        <f>SUM(F684:AJ684)</f>
        <v>0</v>
      </c>
    </row>
    <row r="685" ht="9.75">
      <c r="AK685" s="3">
        <f>SUM(F685:AJ685)</f>
        <v>0</v>
      </c>
    </row>
    <row r="686" ht="9.75">
      <c r="AK686" s="3">
        <f>SUM(F686:AJ686)</f>
        <v>0</v>
      </c>
    </row>
    <row r="687" ht="9.75">
      <c r="AK687" s="3">
        <f>SUM(F687:AJ687)</f>
        <v>0</v>
      </c>
    </row>
    <row r="688" ht="9.75">
      <c r="AK688" s="3">
        <f>SUM(F688:AJ688)</f>
        <v>0</v>
      </c>
    </row>
    <row r="689" ht="9.75">
      <c r="AK689" s="3">
        <f>SUM(F689:AJ689)</f>
        <v>0</v>
      </c>
    </row>
    <row r="690" ht="9.75">
      <c r="AK690" s="3">
        <f>SUM(F690:AJ690)</f>
        <v>0</v>
      </c>
    </row>
    <row r="691" ht="9.75">
      <c r="AK691" s="3">
        <f>SUM(F691:AJ691)</f>
        <v>0</v>
      </c>
    </row>
    <row r="692" ht="9.75">
      <c r="AK692" s="3">
        <f>SUM(F692:AJ692)</f>
        <v>0</v>
      </c>
    </row>
    <row r="693" ht="9.75">
      <c r="AK693" s="3">
        <f>SUM(F693:AJ693)</f>
        <v>0</v>
      </c>
    </row>
    <row r="694" ht="9.75">
      <c r="AK694" s="3">
        <f>SUM(F694:AJ694)</f>
        <v>0</v>
      </c>
    </row>
    <row r="695" ht="9.75">
      <c r="AK695" s="3">
        <f>SUM(F695:AJ695)</f>
        <v>0</v>
      </c>
    </row>
    <row r="696" ht="9.75">
      <c r="AK696" s="3">
        <f>SUM(F696:AJ696)</f>
        <v>0</v>
      </c>
    </row>
    <row r="697" ht="9.75">
      <c r="AK697" s="3">
        <f>SUM(F697:AJ697)</f>
        <v>0</v>
      </c>
    </row>
    <row r="698" ht="9.75">
      <c r="AK698" s="3">
        <f>SUM(F698:AJ698)</f>
        <v>0</v>
      </c>
    </row>
    <row r="699" ht="9.75">
      <c r="AK699" s="3">
        <f>SUM(F699:AJ699)</f>
        <v>0</v>
      </c>
    </row>
    <row r="700" ht="9.75">
      <c r="AK700" s="3">
        <f>SUM(F700:AJ700)</f>
        <v>0</v>
      </c>
    </row>
    <row r="701" ht="9.75">
      <c r="AK701" s="3">
        <f>SUM(F701:AJ701)</f>
        <v>0</v>
      </c>
    </row>
    <row r="702" ht="9.75">
      <c r="AK702" s="3">
        <f>SUM(F702:AJ702)</f>
        <v>0</v>
      </c>
    </row>
    <row r="703" ht="9.75">
      <c r="AK703" s="3">
        <f>SUM(F703:AJ703)</f>
        <v>0</v>
      </c>
    </row>
    <row r="704" ht="9.75">
      <c r="AK704" s="3">
        <f>SUM(F704:AJ704)</f>
        <v>0</v>
      </c>
    </row>
    <row r="705" ht="9.75">
      <c r="AK705" s="3">
        <f>SUM(F705:AJ705)</f>
        <v>0</v>
      </c>
    </row>
    <row r="706" ht="9.75">
      <c r="AK706" s="3">
        <f>SUM(F706:AJ706)</f>
        <v>0</v>
      </c>
    </row>
    <row r="707" ht="9.75">
      <c r="AK707" s="3">
        <f>SUM(F707:AJ707)</f>
        <v>0</v>
      </c>
    </row>
    <row r="708" ht="9.75">
      <c r="AK708" s="3">
        <f>SUM(F708:AJ708)</f>
        <v>0</v>
      </c>
    </row>
    <row r="709" ht="9.75">
      <c r="AK709" s="3">
        <f>SUM(F709:AJ709)</f>
        <v>0</v>
      </c>
    </row>
    <row r="710" ht="9.75">
      <c r="AK710" s="3">
        <f>SUM(F710:AJ710)</f>
        <v>0</v>
      </c>
    </row>
    <row r="711" ht="9.75">
      <c r="AK711" s="3">
        <f>SUM(F711:AJ711)</f>
        <v>0</v>
      </c>
    </row>
    <row r="712" ht="9.75">
      <c r="AK712" s="3">
        <f>SUM(F712:AJ712)</f>
        <v>0</v>
      </c>
    </row>
    <row r="713" ht="9.75">
      <c r="AK713" s="3">
        <f>SUM(F713:AJ713)</f>
        <v>0</v>
      </c>
    </row>
    <row r="714" ht="9.75">
      <c r="AK714" s="3">
        <f>SUM(F714:AJ714)</f>
        <v>0</v>
      </c>
    </row>
    <row r="715" ht="9.75">
      <c r="AK715" s="3">
        <f>SUM(F715:AJ715)</f>
        <v>0</v>
      </c>
    </row>
    <row r="716" ht="9.75">
      <c r="AK716" s="3">
        <f>SUM(F716:AJ716)</f>
        <v>0</v>
      </c>
    </row>
    <row r="717" ht="9.75">
      <c r="AK717" s="3">
        <f>SUM(F717:AJ717)</f>
        <v>0</v>
      </c>
    </row>
    <row r="718" ht="9.75">
      <c r="AK718" s="3">
        <f>SUM(F718:AJ718)</f>
        <v>0</v>
      </c>
    </row>
    <row r="719" ht="9.75">
      <c r="AK719" s="3">
        <f>SUM(F719:AJ719)</f>
        <v>0</v>
      </c>
    </row>
    <row r="720" ht="9.75">
      <c r="AK720" s="3">
        <f>SUM(F720:AJ720)</f>
        <v>0</v>
      </c>
    </row>
    <row r="721" ht="9.75">
      <c r="AK721" s="3">
        <f>SUM(F721:AJ721)</f>
        <v>0</v>
      </c>
    </row>
    <row r="722" ht="9.75">
      <c r="AK722" s="3">
        <f>SUM(F722:AJ722)</f>
        <v>0</v>
      </c>
    </row>
    <row r="723" ht="9.75">
      <c r="AK723" s="3">
        <f>SUM(F723:AJ723)</f>
        <v>0</v>
      </c>
    </row>
    <row r="724" ht="9.75">
      <c r="AK724" s="3">
        <f>SUM(F724:AJ724)</f>
        <v>0</v>
      </c>
    </row>
    <row r="725" ht="9.75">
      <c r="AK725" s="3">
        <f>SUM(F725:AJ725)</f>
        <v>0</v>
      </c>
    </row>
    <row r="726" ht="9.75">
      <c r="AK726" s="3">
        <f>SUM(F726:AJ726)</f>
        <v>0</v>
      </c>
    </row>
    <row r="727" ht="9.75">
      <c r="AK727" s="3">
        <f>SUM(F727:AJ727)</f>
        <v>0</v>
      </c>
    </row>
    <row r="728" ht="9.75">
      <c r="AK728" s="3">
        <f>SUM(F728:AJ728)</f>
        <v>0</v>
      </c>
    </row>
    <row r="729" ht="9.75">
      <c r="AK729" s="3">
        <f>SUM(F729:AJ729)</f>
        <v>0</v>
      </c>
    </row>
    <row r="730" ht="9.75">
      <c r="AK730" s="3">
        <f>SUM(F730:AJ730)</f>
        <v>0</v>
      </c>
    </row>
    <row r="731" ht="9.75">
      <c r="AK731" s="3">
        <f>SUM(F731:AJ731)</f>
        <v>0</v>
      </c>
    </row>
    <row r="732" ht="9.75">
      <c r="AK732" s="3">
        <f>SUM(F732:AJ732)</f>
        <v>0</v>
      </c>
    </row>
    <row r="733" ht="9.75">
      <c r="AK733" s="3">
        <f>SUM(F733:AJ733)</f>
        <v>0</v>
      </c>
    </row>
    <row r="734" ht="9.75">
      <c r="AK734" s="3">
        <f>SUM(F734:AJ734)</f>
        <v>0</v>
      </c>
    </row>
    <row r="735" ht="9.75">
      <c r="AK735" s="3">
        <f>SUM(F735:AJ735)</f>
        <v>0</v>
      </c>
    </row>
    <row r="736" ht="9.75">
      <c r="AK736" s="3">
        <f>SUM(F736:AJ736)</f>
        <v>0</v>
      </c>
    </row>
    <row r="737" ht="9.75">
      <c r="AK737" s="3">
        <f>SUM(F737:AJ737)</f>
        <v>0</v>
      </c>
    </row>
    <row r="738" ht="9.75">
      <c r="AK738" s="3">
        <f>SUM(F738:AJ738)</f>
        <v>0</v>
      </c>
    </row>
    <row r="739" ht="9.75">
      <c r="AK739" s="3">
        <f>SUM(F739:AJ739)</f>
        <v>0</v>
      </c>
    </row>
    <row r="740" ht="9.75">
      <c r="AK740" s="3">
        <f>SUM(F740:AJ740)</f>
        <v>0</v>
      </c>
    </row>
    <row r="741" ht="9.75">
      <c r="AK741" s="3">
        <f>SUM(F741:AJ741)</f>
        <v>0</v>
      </c>
    </row>
    <row r="742" ht="9.75">
      <c r="AK742" s="3">
        <f>SUM(F742:AJ742)</f>
        <v>0</v>
      </c>
    </row>
    <row r="743" ht="9.75">
      <c r="AK743" s="3">
        <f>SUM(F743:AJ743)</f>
        <v>0</v>
      </c>
    </row>
    <row r="744" ht="9.75">
      <c r="AK744" s="3">
        <f>SUM(F744:AJ744)</f>
        <v>0</v>
      </c>
    </row>
    <row r="745" ht="9.75">
      <c r="AK745" s="3">
        <f>SUM(F745:AJ745)</f>
        <v>0</v>
      </c>
    </row>
    <row r="746" ht="9.75">
      <c r="AK746" s="3">
        <f>SUM(F746:AJ746)</f>
        <v>0</v>
      </c>
    </row>
    <row r="747" ht="9.75">
      <c r="AK747" s="3">
        <f>SUM(F747:AJ747)</f>
        <v>0</v>
      </c>
    </row>
    <row r="748" ht="9.75">
      <c r="AK748" s="3">
        <f>SUM(F748:AJ748)</f>
        <v>0</v>
      </c>
    </row>
    <row r="749" ht="9.75">
      <c r="AK749" s="3">
        <f>SUM(F749:AJ749)</f>
        <v>0</v>
      </c>
    </row>
    <row r="750" ht="9.75">
      <c r="AK750" s="3">
        <f>SUM(F750:AJ750)</f>
        <v>0</v>
      </c>
    </row>
    <row r="751" ht="9.75">
      <c r="AK751" s="3">
        <f>SUM(F751:AJ751)</f>
        <v>0</v>
      </c>
    </row>
    <row r="752" ht="9.75">
      <c r="AK752" s="3">
        <f>SUM(F752:AJ752)</f>
        <v>0</v>
      </c>
    </row>
    <row r="753" ht="9.75">
      <c r="AK753" s="3">
        <f>SUM(F753:AJ753)</f>
        <v>0</v>
      </c>
    </row>
    <row r="754" ht="9.75">
      <c r="AK754" s="3">
        <f>SUM(F754:AJ754)</f>
        <v>0</v>
      </c>
    </row>
    <row r="755" ht="9.75">
      <c r="AK755" s="3">
        <f>SUM(F755:AJ755)</f>
        <v>0</v>
      </c>
    </row>
    <row r="756" ht="9.75">
      <c r="AK756" s="3">
        <f>SUM(F756:AJ756)</f>
        <v>0</v>
      </c>
    </row>
    <row r="757" ht="9.75">
      <c r="AK757" s="3">
        <f>SUM(F757:AJ757)</f>
        <v>0</v>
      </c>
    </row>
    <row r="758" ht="9.75">
      <c r="AK758" s="3">
        <f>SUM(F758:AJ758)</f>
        <v>0</v>
      </c>
    </row>
    <row r="759" ht="9.75">
      <c r="AK759" s="3">
        <f>SUM(F759:AJ759)</f>
        <v>0</v>
      </c>
    </row>
    <row r="760" ht="9.75">
      <c r="AK760" s="3">
        <f>SUM(F760:AJ760)</f>
        <v>0</v>
      </c>
    </row>
    <row r="761" ht="9.75">
      <c r="AK761" s="3">
        <f>SUM(F761:AJ761)</f>
        <v>0</v>
      </c>
    </row>
    <row r="762" ht="9.75">
      <c r="AK762" s="3">
        <f>SUM(F762:AJ762)</f>
        <v>0</v>
      </c>
    </row>
    <row r="763" ht="9.75">
      <c r="AK763" s="3">
        <f>SUM(F763:AJ763)</f>
        <v>0</v>
      </c>
    </row>
    <row r="764" ht="9.75">
      <c r="AK764" s="3">
        <f>SUM(F764:AJ764)</f>
        <v>0</v>
      </c>
    </row>
    <row r="765" ht="9.75">
      <c r="AK765" s="3">
        <f>SUM(F765:AJ765)</f>
        <v>0</v>
      </c>
    </row>
    <row r="766" ht="9.75">
      <c r="AK766" s="3">
        <f>SUM(F766:AJ766)</f>
        <v>0</v>
      </c>
    </row>
    <row r="767" ht="9.75">
      <c r="AK767" s="3">
        <f>SUM(F767:AJ767)</f>
        <v>0</v>
      </c>
    </row>
    <row r="768" ht="9.75">
      <c r="AK768" s="3">
        <f>SUM(F768:AJ768)</f>
        <v>0</v>
      </c>
    </row>
    <row r="769" ht="9.75">
      <c r="AK769" s="3">
        <f>SUM(F769:AJ769)</f>
        <v>0</v>
      </c>
    </row>
    <row r="770" ht="9.75">
      <c r="AK770" s="3">
        <f>SUM(F770:AJ770)</f>
        <v>0</v>
      </c>
    </row>
    <row r="771" ht="9.75">
      <c r="AK771" s="3">
        <f>SUM(F771:AJ771)</f>
        <v>0</v>
      </c>
    </row>
    <row r="772" ht="9.75">
      <c r="AK772" s="3">
        <f>SUM(F772:AJ772)</f>
        <v>0</v>
      </c>
    </row>
    <row r="773" ht="9.75">
      <c r="AK773" s="3">
        <f>SUM(F773:AJ773)</f>
        <v>0</v>
      </c>
    </row>
    <row r="774" ht="9.75">
      <c r="AK774" s="3">
        <f>SUM(F774:AJ774)</f>
        <v>0</v>
      </c>
    </row>
    <row r="775" ht="9.75">
      <c r="AK775" s="3">
        <f>SUM(F775:AJ775)</f>
        <v>0</v>
      </c>
    </row>
    <row r="776" ht="9.75">
      <c r="AK776" s="3">
        <f>SUM(F776:AJ776)</f>
        <v>0</v>
      </c>
    </row>
    <row r="777" ht="9.75">
      <c r="AK777" s="3">
        <f>SUM(F777:AJ777)</f>
        <v>0</v>
      </c>
    </row>
    <row r="778" ht="9.75">
      <c r="AK778" s="3">
        <f>SUM(F778:AJ778)</f>
        <v>0</v>
      </c>
    </row>
    <row r="779" ht="9.75">
      <c r="AK779" s="3">
        <f>SUM(F779:AJ779)</f>
        <v>0</v>
      </c>
    </row>
    <row r="780" ht="9.75">
      <c r="AK780" s="3">
        <f>SUM(F780:AJ780)</f>
        <v>0</v>
      </c>
    </row>
    <row r="781" ht="9.75">
      <c r="AK781" s="3">
        <f>SUM(F781:AJ781)</f>
        <v>0</v>
      </c>
    </row>
    <row r="782" ht="9.75">
      <c r="AK782" s="3">
        <f>SUM(F782:AJ782)</f>
        <v>0</v>
      </c>
    </row>
    <row r="783" ht="9.75">
      <c r="AK783" s="3">
        <f>SUM(F783:AJ783)</f>
        <v>0</v>
      </c>
    </row>
    <row r="784" ht="9.75">
      <c r="AK784" s="3">
        <f>SUM(F784:AJ784)</f>
        <v>0</v>
      </c>
    </row>
    <row r="785" ht="9.75">
      <c r="AK785" s="3">
        <f>SUM(F785:AJ785)</f>
        <v>0</v>
      </c>
    </row>
    <row r="786" ht="9.75">
      <c r="AK786" s="3">
        <f>SUM(F786:AJ786)</f>
        <v>0</v>
      </c>
    </row>
    <row r="787" ht="9.75">
      <c r="AK787" s="3">
        <f>SUM(F787:AJ787)</f>
        <v>0</v>
      </c>
    </row>
    <row r="788" ht="9.75">
      <c r="AK788" s="3">
        <f>SUM(F788:AJ788)</f>
        <v>0</v>
      </c>
    </row>
    <row r="789" ht="9.75">
      <c r="AK789" s="3">
        <f>SUM(F789:AJ789)</f>
        <v>0</v>
      </c>
    </row>
    <row r="790" ht="9.75">
      <c r="AK790" s="3">
        <f>SUM(F790:AJ790)</f>
        <v>0</v>
      </c>
    </row>
    <row r="791" ht="9.75">
      <c r="AK791" s="3">
        <f>SUM(F791:AJ791)</f>
        <v>0</v>
      </c>
    </row>
    <row r="792" ht="9.75">
      <c r="AK792" s="3">
        <f>SUM(F792:AJ792)</f>
        <v>0</v>
      </c>
    </row>
    <row r="793" ht="9.75">
      <c r="AK793" s="3">
        <f>SUM(F793:AJ793)</f>
        <v>0</v>
      </c>
    </row>
    <row r="794" ht="9.75">
      <c r="AK794" s="3">
        <f>SUM(F794:AJ794)</f>
        <v>0</v>
      </c>
    </row>
    <row r="795" ht="9.75">
      <c r="AK795" s="3">
        <f>SUM(F795:AJ795)</f>
        <v>0</v>
      </c>
    </row>
    <row r="796" ht="9.75">
      <c r="AK796" s="3">
        <f>SUM(F796:AJ796)</f>
        <v>0</v>
      </c>
    </row>
    <row r="797" ht="9.75">
      <c r="AK797" s="3">
        <f>SUM(F797:AJ797)</f>
        <v>0</v>
      </c>
    </row>
    <row r="798" ht="9.75">
      <c r="AK798" s="3">
        <f>SUM(F798:AJ798)</f>
        <v>0</v>
      </c>
    </row>
    <row r="799" ht="9.75">
      <c r="AK799" s="3">
        <f>SUM(F799:AJ799)</f>
        <v>0</v>
      </c>
    </row>
    <row r="800" ht="9.75">
      <c r="AK800" s="3">
        <f>SUM(F800:AJ800)</f>
        <v>0</v>
      </c>
    </row>
    <row r="801" ht="9.75">
      <c r="AK801" s="3">
        <f>SUM(F801:AJ801)</f>
        <v>0</v>
      </c>
    </row>
    <row r="802" ht="9.75">
      <c r="AK802" s="3">
        <f>SUM(F802:AJ802)</f>
        <v>0</v>
      </c>
    </row>
    <row r="803" ht="9.75">
      <c r="AK803" s="3">
        <f>SUM(F803:AJ803)</f>
        <v>0</v>
      </c>
    </row>
    <row r="804" ht="9.75">
      <c r="AK804" s="3">
        <f>SUM(F804:AJ804)</f>
        <v>0</v>
      </c>
    </row>
    <row r="805" ht="9.75">
      <c r="AK805" s="3">
        <f>SUM(F805:AJ805)</f>
        <v>0</v>
      </c>
    </row>
    <row r="806" ht="9.75">
      <c r="AK806" s="3">
        <f>SUM(F806:AJ806)</f>
        <v>0</v>
      </c>
    </row>
    <row r="807" ht="9.75">
      <c r="AK807" s="3">
        <f>SUM(F807:AJ807)</f>
        <v>0</v>
      </c>
    </row>
    <row r="808" ht="9.75">
      <c r="AK808" s="3">
        <f>SUM(F808:AJ808)</f>
        <v>0</v>
      </c>
    </row>
    <row r="809" ht="9.75">
      <c r="AK809" s="3">
        <f>SUM(F809:AJ809)</f>
        <v>0</v>
      </c>
    </row>
    <row r="810" ht="9.75">
      <c r="AK810" s="3">
        <f>SUM(F810:AJ810)</f>
        <v>0</v>
      </c>
    </row>
    <row r="811" ht="9.75">
      <c r="AK811" s="3">
        <f>SUM(F811:AJ811)</f>
        <v>0</v>
      </c>
    </row>
    <row r="812" ht="9.75">
      <c r="AK812" s="3">
        <f>SUM(F812:AJ812)</f>
        <v>0</v>
      </c>
    </row>
    <row r="813" ht="9.75">
      <c r="AK813" s="3">
        <f>SUM(F813:AJ813)</f>
        <v>0</v>
      </c>
    </row>
    <row r="814" ht="9.75">
      <c r="AK814" s="3">
        <f>SUM(F814:AJ814)</f>
        <v>0</v>
      </c>
    </row>
    <row r="815" ht="9.75">
      <c r="AK815" s="3">
        <f>SUM(F815:AJ815)</f>
        <v>0</v>
      </c>
    </row>
    <row r="816" ht="9.75">
      <c r="AK816" s="3">
        <f>SUM(F816:AJ816)</f>
        <v>0</v>
      </c>
    </row>
    <row r="817" ht="9.75">
      <c r="AK817" s="3">
        <f>SUM(F817:AJ817)</f>
        <v>0</v>
      </c>
    </row>
    <row r="818" ht="9.75">
      <c r="AK818" s="3">
        <f>SUM(F818:AJ818)</f>
        <v>0</v>
      </c>
    </row>
    <row r="819" ht="9.75">
      <c r="AK819" s="3">
        <f>SUM(F819:AJ819)</f>
        <v>0</v>
      </c>
    </row>
    <row r="820" ht="9.75">
      <c r="AK820" s="3">
        <f>SUM(F820:AJ820)</f>
        <v>0</v>
      </c>
    </row>
    <row r="821" ht="9.75">
      <c r="AK821" s="3">
        <f>SUM(F821:AJ821)</f>
        <v>0</v>
      </c>
    </row>
  </sheetData>
  <printOptions gridLines="1"/>
  <pageMargins left="0.1968503937007874" right="0" top="0.1968503937007874" bottom="0.1968503937007874" header="0.11811023622047245" footer="0.11811023622047245"/>
  <pageSetup blackAndWhite="1" horizontalDpi="360" verticalDpi="360" orientation="landscape" paperSize="9" scale="90" r:id="rId1"/>
  <headerFooter alignWithMargins="0">
    <oddHeader>&amp;CGesamtwertung Frauen 
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Frauen W45</dc:title>
  <dc:subject/>
  <dc:creator>lami</dc:creator>
  <cp:keywords/>
  <dc:description/>
  <cp:lastModifiedBy>xy</cp:lastModifiedBy>
  <cp:lastPrinted>2001-12-11T07:16:59Z</cp:lastPrinted>
  <dcterms:created xsi:type="dcterms:W3CDTF">1999-02-12T15:37:21Z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